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<sst xmlns="http://schemas.openxmlformats.org/spreadsheetml/2006/main" count="472" uniqueCount="394">
  <si>
    <t>FECHA ALTA</t>
  </si>
  <si>
    <t>ZARAGOZA</t>
  </si>
  <si>
    <t>Ayuntamiento de Ardisa</t>
  </si>
  <si>
    <t>Ayuntamiento de Calatayud</t>
  </si>
  <si>
    <t>Ayuntamiento de Monegrillo</t>
  </si>
  <si>
    <t>Ayuntamiento de San Mateo de Gállego</t>
  </si>
  <si>
    <t>Ayuntamiento de Sierra de Luna</t>
  </si>
  <si>
    <t>Ayuntamiento de Urriés</t>
  </si>
  <si>
    <t>Ayuntamiento de Utebo</t>
  </si>
  <si>
    <t>Ayuntamiento de Valpalmas</t>
  </si>
  <si>
    <t>Ayuntamiento de Villanueva de Huerva</t>
  </si>
  <si>
    <t>Registro General de Longás</t>
  </si>
  <si>
    <t>HUESCA</t>
  </si>
  <si>
    <t>Adhesión convenios Monesma y Cajigar</t>
  </si>
  <si>
    <t>Ayuntamiento de Abiego</t>
  </si>
  <si>
    <t>Ayuntamiento de Adahuesca</t>
  </si>
  <si>
    <t>Ayuntamiento de Albero Bajo</t>
  </si>
  <si>
    <t>Ayuntamiento de Almudevar</t>
  </si>
  <si>
    <t>Ayuntamiento de Alquezar</t>
  </si>
  <si>
    <t>Ayuntamiento de Benabarre</t>
  </si>
  <si>
    <t>Ayuntamiento de Beranuy</t>
  </si>
  <si>
    <t>Ayuntamiento de Biescas</t>
  </si>
  <si>
    <t>Ayuntamiento de Boltaña</t>
  </si>
  <si>
    <t>Ayuntamiento de Castigaleu</t>
  </si>
  <si>
    <t>Ayuntamiento de El Pueyo de Araguás</t>
  </si>
  <si>
    <t>Ayuntamiento de Estada</t>
  </si>
  <si>
    <t>Ayuntamiento de Estadilla</t>
  </si>
  <si>
    <t>Ayuntamiento de Fraga</t>
  </si>
  <si>
    <t>Ayuntamiento de Gurrea de Gállego</t>
  </si>
  <si>
    <t>Ayuntamiento de Huesca</t>
  </si>
  <si>
    <t>Ayuntamiento de Ibieca</t>
  </si>
  <si>
    <t>Ayuntamiento de Labuerda</t>
  </si>
  <si>
    <t>Ayuntamiento de Laspaules</t>
  </si>
  <si>
    <t>Ayuntamiento de Monzón</t>
  </si>
  <si>
    <t>Ayuntamiento de Poleñino</t>
  </si>
  <si>
    <t>Ayuntamiento de Sabiñanigo</t>
  </si>
  <si>
    <t>Ayuntamiento de Sahún</t>
  </si>
  <si>
    <t>Ayuntamiento de Sangarrén</t>
  </si>
  <si>
    <t>Ayuntamiento de Tardienta</t>
  </si>
  <si>
    <t>Ayuntamiento de Tolva</t>
  </si>
  <si>
    <t>Ayuntamiento de Torre la Ribera</t>
  </si>
  <si>
    <t>Ayuntamiento de Torrente de Cinca</t>
  </si>
  <si>
    <t>Ayuntamiento de Velilla de Cinca</t>
  </si>
  <si>
    <t>Ayuntamiento de Vencillón</t>
  </si>
  <si>
    <t>Comarca de Somontano de Barbastro</t>
  </si>
  <si>
    <t>Diputación Provincial de Huesca</t>
  </si>
  <si>
    <t>TERUEL</t>
  </si>
  <si>
    <t>Ayuntamiento de Caminreal</t>
  </si>
  <si>
    <t>Ayuntamiento de Cubla</t>
  </si>
  <si>
    <t>Ayuntamiento de Cuevas de Almuden</t>
  </si>
  <si>
    <t>Ayuntamiento de Hinojosa de Jarque</t>
  </si>
  <si>
    <t>Ayuntamiento de Jarque de la Val</t>
  </si>
  <si>
    <t>Ayuntamiento de Mezquita de Jarque</t>
  </si>
  <si>
    <t>Ayuntamiento de Mosqueruela</t>
  </si>
  <si>
    <t>Ayuntamiento de Ojos Negros</t>
  </si>
  <si>
    <t>Ayuntamiento de Teruel</t>
  </si>
  <si>
    <t>Ayuntamiento de Valdeltormo</t>
  </si>
  <si>
    <t>Ayuntamiento de Villar del Cobo</t>
  </si>
  <si>
    <t>Ayuntamiento de Villar del Salz</t>
  </si>
  <si>
    <t>Ayuntamiento de Villastar</t>
  </si>
  <si>
    <t>Ayuntamiento de Moyuela</t>
  </si>
  <si>
    <t>Ayuntamiento de Velilla de Ebro</t>
  </si>
  <si>
    <t>Ayuntamiento de Used</t>
  </si>
  <si>
    <t>Ayuntamiento de Albalate de Cinca</t>
  </si>
  <si>
    <t>Ayuntamiento de Torre del Compte</t>
  </si>
  <si>
    <t>Ayuntamiento de Almonacid de la Cuba</t>
  </si>
  <si>
    <t>Ayuntamiento de Novallas</t>
  </si>
  <si>
    <t>Ayuntamiento de Valmadrid</t>
  </si>
  <si>
    <t>Ayuntamiento de Alcalá de Gurrea</t>
  </si>
  <si>
    <t>Ayuntamiento de Capella</t>
  </si>
  <si>
    <t>Ayuntamiento de Esplús</t>
  </si>
  <si>
    <t>Ayuntamiento de Seira</t>
  </si>
  <si>
    <t>Ayuntamiento de Canal de Berdún</t>
  </si>
  <si>
    <t>Ayuntamiento de Jaca</t>
  </si>
  <si>
    <t>Ayuntamiento de Osso de Cinca</t>
  </si>
  <si>
    <t>Ayuntamiento de Peraltilla</t>
  </si>
  <si>
    <t>Ayuntamiento de Sallent de Gallego</t>
  </si>
  <si>
    <t>Ayuntamiento de Belchite</t>
  </si>
  <si>
    <t>Ayuntamiento de Cetina</t>
  </si>
  <si>
    <t>Ayuntamiento de Litago</t>
  </si>
  <si>
    <t>Ayuntamiento de Tabuenca</t>
  </si>
  <si>
    <t>Ayuntamiento de Híjar</t>
  </si>
  <si>
    <t>Ayuntamiento de Ainsa - Sobrarbe</t>
  </si>
  <si>
    <t>Ayuntamiento de Alcolea de Cinca</t>
  </si>
  <si>
    <t>Ayuntamiento de Almunia de San Juan</t>
  </si>
  <si>
    <t>Ayuntamiento de Azara</t>
  </si>
  <si>
    <t>Ayuntamiento de Barbuñales</t>
  </si>
  <si>
    <t>Ayuntamiento de Bierge</t>
  </si>
  <si>
    <t>Ayuntamiento de Binaced</t>
  </si>
  <si>
    <t>Ayuntamiento de Castejón de Sos</t>
  </si>
  <si>
    <t>Ayuntamiento de Colungo</t>
  </si>
  <si>
    <t>Ayuntamiento de Foradada del Toscar</t>
  </si>
  <si>
    <t>Ayuntamiento de Laluenga</t>
  </si>
  <si>
    <t>Ayuntamiento de Laperdiguera</t>
  </si>
  <si>
    <t>Ayuntamiento de Lascellas Ponzano</t>
  </si>
  <si>
    <t>Ayuntamiento de Pertusa</t>
  </si>
  <si>
    <t>Ayuntamiento de Santa María de Dulcis</t>
  </si>
  <si>
    <t>Ayuntamiento de Senés de Alcubierre</t>
  </si>
  <si>
    <t>Ayuntamiento de Siétamo</t>
  </si>
  <si>
    <t>Ayuntamiento de Torres de Alcanadre</t>
  </si>
  <si>
    <t>Comarca de Sobrarbe</t>
  </si>
  <si>
    <t>Mancomunidad de Pastos Puerto de Escarra</t>
  </si>
  <si>
    <t>Ayuntamiento de Fayon</t>
  </si>
  <si>
    <t>Ayuntamiento de Luesia</t>
  </si>
  <si>
    <t>Ayuntamiento de Pozuelo de Aragon</t>
  </si>
  <si>
    <t>Ayuntamiento de Villarroya de la Sierra</t>
  </si>
  <si>
    <t>Ayuntamiento de Baguena</t>
  </si>
  <si>
    <t>Ayuntamiento de Bañon</t>
  </si>
  <si>
    <t>Ayuntamiento de Cañada de Benatanduz</t>
  </si>
  <si>
    <t>Ayuntamiento de Cosa</t>
  </si>
  <si>
    <t>Ayuntamiento de Torre de Arcas</t>
  </si>
  <si>
    <t>Ayuntamiento de Torrevelilla</t>
  </si>
  <si>
    <t>Diputacion Provincial de Teruel</t>
  </si>
  <si>
    <t>Ayuntamiento de Ayerbe</t>
  </si>
  <si>
    <t>Ayuntamiento de Azanuy Alins</t>
  </si>
  <si>
    <t>Ayuntamiento de Azlor</t>
  </si>
  <si>
    <t>Ayuntamiento de Estopiñán del Castillo</t>
  </si>
  <si>
    <t>Ayuntamiento de Graus</t>
  </si>
  <si>
    <t>Ayuntamiento de La Puebla de Castro</t>
  </si>
  <si>
    <t>Ayuntamiento de Naval</t>
  </si>
  <si>
    <t>Ayuntamiento de Olvena</t>
  </si>
  <si>
    <t>Ayuntamiento de Ontiñena</t>
  </si>
  <si>
    <t>Ayuntamiento de Peralta de Alcofea</t>
  </si>
  <si>
    <t>Ayuntamiento de San Esteban de la Litera</t>
  </si>
  <si>
    <t>Ayuntamiento de Secastilla</t>
  </si>
  <si>
    <t>Comarca de Hoya de Huesca</t>
  </si>
  <si>
    <t>Entidad Local Menor de Sandiniés</t>
  </si>
  <si>
    <t>Ayuntamiento de Alborge</t>
  </si>
  <si>
    <t>Ayuntamiento de Ambel</t>
  </si>
  <si>
    <t>Ayuntamiento de Ariza</t>
  </si>
  <si>
    <t>Ayuntamiento de Bulbuente</t>
  </si>
  <si>
    <t>Ayuntamiento de Fombuena</t>
  </si>
  <si>
    <t>Ayuntamiento de Las Cuerlas</t>
  </si>
  <si>
    <t>Ayuntamiento de Layana</t>
  </si>
  <si>
    <t>Ayuntamiento de Mainar</t>
  </si>
  <si>
    <t>Ayuntamiento de Osera de Ebro</t>
  </si>
  <si>
    <t>Ayuntamiento de Sástago</t>
  </si>
  <si>
    <t>Ayuntamiento de Talamantes</t>
  </si>
  <si>
    <t>Comarca de Valdejalon</t>
  </si>
  <si>
    <t>Ayuntamiento de Barrachina</t>
  </si>
  <si>
    <t>Ayuntamiento de Castellote</t>
  </si>
  <si>
    <t>Ayuntamiento de Rubielos de la Cerida</t>
  </si>
  <si>
    <t>Ayuntamiento de Torralba de Sisones</t>
  </si>
  <si>
    <t>Ayuntamiento de Torrijo del Campo</t>
  </si>
  <si>
    <t>Registro General de la Diputación Provincial de Teruel</t>
  </si>
  <si>
    <t>Ayuntamiento de Albelda</t>
  </si>
  <si>
    <t>Ayuntamiento de Loporzano</t>
  </si>
  <si>
    <t>Ayuntamiento de Lupiñen-Ortilla</t>
  </si>
  <si>
    <t>Ayuntamiento de Pueyos de Santa Cruz</t>
  </si>
  <si>
    <t>Ayuntamiento de Santaliestra y San Quílez</t>
  </si>
  <si>
    <t>Entidad Local Menor de Almudáfar</t>
  </si>
  <si>
    <t>Ayuntamiento de Aguatón</t>
  </si>
  <si>
    <t>Ayuntamiento de Allepuz</t>
  </si>
  <si>
    <t>Ayuntamiento de Blesa</t>
  </si>
  <si>
    <t>Ayuntamiento de Huesa del Común</t>
  </si>
  <si>
    <t>Ayuntamiento de Miravete de la Sierra</t>
  </si>
  <si>
    <t>Ayuntamiento de Torrelacárcel</t>
  </si>
  <si>
    <t>Ayuntamiento de Torremocha de Jiloca</t>
  </si>
  <si>
    <t>Ayuntamiento de Villarroya de los Pinares</t>
  </si>
  <si>
    <t>Ayuntamiento de Villel</t>
  </si>
  <si>
    <t>Ayuntamiento de Alforque</t>
  </si>
  <si>
    <t>Ayuntamiento de Moros</t>
  </si>
  <si>
    <t>11/07/2018 </t>
  </si>
  <si>
    <t>18/07/2018 </t>
  </si>
  <si>
    <t>11/07-2018 </t>
  </si>
  <si>
    <t>Ayuntamiento de Peralta de Calasanz</t>
  </si>
  <si>
    <t>Ayuntamiento de Robres</t>
  </si>
  <si>
    <t>Ayuntamiento de Oliete</t>
  </si>
  <si>
    <t>Ayuntamiento de Torre los Negros</t>
  </si>
  <si>
    <t>Entidad Local Menor de Liri</t>
  </si>
  <si>
    <t>Comarca de Monegros</t>
  </si>
  <si>
    <t>Comarca de Bajo Cinca</t>
  </si>
  <si>
    <t>Comarca de Andorra - Sierra de Arcos</t>
  </si>
  <si>
    <t>Ayuntamiento de Angües</t>
  </si>
  <si>
    <t>08/08/2018 </t>
  </si>
  <si>
    <t>Ayuntamiento de Ballobar</t>
  </si>
  <si>
    <t>Ayuntamiento de Bárcabo</t>
  </si>
  <si>
    <t>Ayuntamiento de Bínefar</t>
  </si>
  <si>
    <t>12/09/2018 </t>
  </si>
  <si>
    <t>Ayuntamiento de Casbas de Huesca</t>
  </si>
  <si>
    <t>14/08/2018 </t>
  </si>
  <si>
    <t>Ayuntamiento de Castejón de Monegros</t>
  </si>
  <si>
    <t>Ayuntamiento de Chalamera</t>
  </si>
  <si>
    <t>Ayuntamiento de Perarrúa</t>
  </si>
  <si>
    <t>Ayuntamiento de Piedrafita</t>
  </si>
  <si>
    <t>Ayuntamiento de Sesué</t>
  </si>
  <si>
    <t>Entidad Local Menor de El Run</t>
  </si>
  <si>
    <t>22/08/2018 </t>
  </si>
  <si>
    <t>Ayuntamiento de Bueña</t>
  </si>
  <si>
    <t>Ayuntamiento de Burbaguena</t>
  </si>
  <si>
    <t>Ayuntamiento de Calaceite</t>
  </si>
  <si>
    <t>Ayuntamiento de Castejón de Tornos</t>
  </si>
  <si>
    <t>Ayuntamiento de Cretas</t>
  </si>
  <si>
    <t>Ayuntamiento de Fonfría</t>
  </si>
  <si>
    <t>Ayuntamiento de Manzanera</t>
  </si>
  <si>
    <t>Ayuntamiento de Perales de Alfambra</t>
  </si>
  <si>
    <t>Ayuntamiento de Singra</t>
  </si>
  <si>
    <t>Ayuntamiento de Tornos</t>
  </si>
  <si>
    <t>Ayuntamiento de Vilafranca del Campo</t>
  </si>
  <si>
    <t>Ayuntamiento de Bárboles</t>
  </si>
  <si>
    <t>Ayuntamiento de Mezalocha</t>
  </si>
  <si>
    <t>Ayuntamiento de Mozota</t>
  </si>
  <si>
    <t>Ayuntamiento de Nuez de Ebro</t>
  </si>
  <si>
    <t>14/02/2018 </t>
  </si>
  <si>
    <t>Ayuntamiento de Pina de Ebro</t>
  </si>
  <si>
    <t>Comarca de Comunidad de Calatayud</t>
  </si>
  <si>
    <t>Comarca de Ribera Baja del Ebro</t>
  </si>
  <si>
    <t>Ayuntamiento de Lascuarre</t>
  </si>
  <si>
    <t>Ayuntamiento de Alcampell</t>
  </si>
  <si>
    <t>24/10/2018 </t>
  </si>
  <si>
    <t>Ayuntamiento de Antillon</t>
  </si>
  <si>
    <t>26/09/2018 </t>
  </si>
  <si>
    <t>Ayuntamiento de Blecua Torres</t>
  </si>
  <si>
    <t>Ayuntamiento de Caldearenas</t>
  </si>
  <si>
    <t>10/10/2018 </t>
  </si>
  <si>
    <t>Ayuntamiento de Grañén</t>
  </si>
  <si>
    <t>03/10/2018 </t>
  </si>
  <si>
    <t>Ayuntamiento de Peñalba</t>
  </si>
  <si>
    <t>Ayuntamiento de Torralba</t>
  </si>
  <si>
    <t>Ayuntamiento de Villanova</t>
  </si>
  <si>
    <t>19/09/2018 </t>
  </si>
  <si>
    <t>Ayuntamiento de Villanúa</t>
  </si>
  <si>
    <t>Ayuntamiento de Yebra de Basa</t>
  </si>
  <si>
    <t>Mancomunidad de Aguas de Antillon y Seis Pueblos Más</t>
  </si>
  <si>
    <t>Ayuntamiento de Bello</t>
  </si>
  <si>
    <t>Ayuntamiento de Calomarde</t>
  </si>
  <si>
    <t>Ayuntamiento de Camañas</t>
  </si>
  <si>
    <t>Ayuntamiento de Cedrillas</t>
  </si>
  <si>
    <t>Ayuntamiento de El Pobo</t>
  </si>
  <si>
    <t>Ayuntamiento de Frías de Albarracín</t>
  </si>
  <si>
    <t>Ayuntamiento de Fuentes Claras</t>
  </si>
  <si>
    <t>Ayuntamiento de Griegos</t>
  </si>
  <si>
    <t>Ayuntamiento de Peracense</t>
  </si>
  <si>
    <t>29/08/2018 </t>
  </si>
  <si>
    <t>Ayuntamiento de Camarena de la Sierra</t>
  </si>
  <si>
    <t>31/10/2018 </t>
  </si>
  <si>
    <t>Ayuntamiento de Cascante del Río</t>
  </si>
  <si>
    <t>Ayuntamiento de Valacloche</t>
  </si>
  <si>
    <t>Ayuntamiento de Ainzon</t>
  </si>
  <si>
    <t>Ayuntamiento de Almochuel</t>
  </si>
  <si>
    <t>Ayuntamiento de Aniñon</t>
  </si>
  <si>
    <t>Ayuntamiento de Cadrete</t>
  </si>
  <si>
    <t>Ayuntamiento de Castejon de Valdejasa</t>
  </si>
  <si>
    <t>Ayuntamiento de Gallur</t>
  </si>
  <si>
    <t>Ayuntamiento de Isuerre</t>
  </si>
  <si>
    <t>Ayuntamiento de Lagata</t>
  </si>
  <si>
    <t>Ayuntamiento de Muel</t>
  </si>
  <si>
    <t>Ayuntamiento de Plenas</t>
  </si>
  <si>
    <t>Ayuntamiento de Vierlas</t>
  </si>
  <si>
    <t>Ayuntamiento de Villafranca de Ebro</t>
  </si>
  <si>
    <t>Mancomunidad de Aguas del Huecha</t>
  </si>
  <si>
    <t>Mancomunidad de Ribera Izquierda del Ebro</t>
  </si>
  <si>
    <t>Mancomunidad de Agua de Monegros</t>
  </si>
  <si>
    <t>Comarca de Campo de Belchite</t>
  </si>
  <si>
    <t>Ayuntamiento de Castiello de Jaca</t>
  </si>
  <si>
    <t>Ayuntamiento de Lalueza</t>
  </si>
  <si>
    <t>Ayuntamiento de Loscorrales</t>
  </si>
  <si>
    <t>Comarca de La Litera</t>
  </si>
  <si>
    <t>Ayuntamiento de Torrecilla del Rebollar</t>
  </si>
  <si>
    <t>Ayuntamiento de Villarquemado</t>
  </si>
  <si>
    <t>Ayuntamiento de Codo</t>
  </si>
  <si>
    <t>Ayuntamiento de Alerre</t>
  </si>
  <si>
    <t>11/04/2019 </t>
  </si>
  <si>
    <t>Ayuntamiento de Banastas</t>
  </si>
  <si>
    <t>Ayuntamiento de Chimillas</t>
  </si>
  <si>
    <t>12/04/2019 </t>
  </si>
  <si>
    <t>Ayuntamiento de Monflorite-Lascasas</t>
  </si>
  <si>
    <t>02/04/2019 </t>
  </si>
  <si>
    <t>Ayuntamiento de Plan</t>
  </si>
  <si>
    <t>01/04/2019 </t>
  </si>
  <si>
    <t>Ayuntamiento de Quicena</t>
  </si>
  <si>
    <t>Ayuntamiento de San Juan de Plan</t>
  </si>
  <si>
    <t>26/03/2019 </t>
  </si>
  <si>
    <t>Ayuntamiento de Tierz</t>
  </si>
  <si>
    <t>Ayuntamiento Castel de Cabra</t>
  </si>
  <si>
    <t>Ayuntamiento de Alcañiz</t>
  </si>
  <si>
    <t>03/07/2019 </t>
  </si>
  <si>
    <t>Ayuntamiento de Escucha</t>
  </si>
  <si>
    <t>01/07/2019 </t>
  </si>
  <si>
    <t>Ayuntamiento de Plou</t>
  </si>
  <si>
    <t>Ayuntamiento de Puertomingalvo</t>
  </si>
  <si>
    <t>14/03/2019 </t>
  </si>
  <si>
    <t>Ayuntamiento de Toril y Masegoso</t>
  </si>
  <si>
    <t>20/03/2019 </t>
  </si>
  <si>
    <t>Ayuntamiento de Valdealgorfa</t>
  </si>
  <si>
    <t>24/07/2019 </t>
  </si>
  <si>
    <t>Ayuntamiento de Valderrobres</t>
  </si>
  <si>
    <t>Mancomunidad de abastecimiento de aguas del Guadalope Mezquin</t>
  </si>
  <si>
    <t>Comarca de Bajo Martín</t>
  </si>
  <si>
    <t>Comarca de Jiloca</t>
  </si>
  <si>
    <t>Ayuntamiento de Jaraba</t>
  </si>
  <si>
    <t>06/06/2019 </t>
  </si>
  <si>
    <t>Ayuntamiento de Magallón</t>
  </si>
  <si>
    <t>07/03/2019 </t>
  </si>
  <si>
    <t>Ayuntamiento de Peubla de Albortón</t>
  </si>
  <si>
    <t>Mancomunidad Central de Zaragoza</t>
  </si>
  <si>
    <t>Comarca de Campo de Cariñena</t>
  </si>
  <si>
    <t>Cámara de Cuentas de Aragón</t>
  </si>
  <si>
    <t>Oficina de registro de la Comarca Central</t>
  </si>
  <si>
    <t>Ayuntamiento de Navardún</t>
  </si>
  <si>
    <t>Ayuntamiento de Orihuela del Tremedal</t>
  </si>
  <si>
    <t>Ayuntamiento de Zaragoza</t>
  </si>
  <si>
    <t>El Justicia de Aragón</t>
  </si>
  <si>
    <t>Ayuntamiento de Nueno</t>
  </si>
  <si>
    <t>Entidad Local Menor de El Temple</t>
  </si>
  <si>
    <t>Comarca de la Sierra de Albarracín</t>
  </si>
  <si>
    <t>Ayuntamiento de Candasnos</t>
  </si>
  <si>
    <t>Ayuntamiento de Ansó</t>
  </si>
  <si>
    <t>Ayuntamiento de Gistaín</t>
  </si>
  <si>
    <t>Ayuntamiento de Alberuela de Tubo</t>
  </si>
  <si>
    <t>Ayuntamiento de Alcalá del Obispo</t>
  </si>
  <si>
    <t>Ayuntamiento de Bailo</t>
  </si>
  <si>
    <t>Ayuntamiento de Canfranc</t>
  </si>
  <si>
    <t>Ayuntamiento de Capdesado</t>
  </si>
  <si>
    <t>Ayuntamiento de Castelflorite</t>
  </si>
  <si>
    <t>Ayuntamiento de Castillonroy</t>
  </si>
  <si>
    <t>Ayuntamiento de Fiscal</t>
  </si>
  <si>
    <t>Ayuntamiento de Fonz</t>
  </si>
  <si>
    <t>Ayuntamiento de Hoz de Jaca</t>
  </si>
  <si>
    <t>Ayuntamiento de Hoz y Costean</t>
  </si>
  <si>
    <t>Ayuntamiento de Huerto</t>
  </si>
  <si>
    <t>Ayuntamiento de La Sotonera</t>
  </si>
  <si>
    <t>Ayuntamiento de Las Peñas de Riglos</t>
  </si>
  <si>
    <t>Ayuntamiento de Laspuña</t>
  </si>
  <si>
    <t>Ayuntamiento de Novales</t>
  </si>
  <si>
    <t>Ayuntamiento de Puente de Montañana</t>
  </si>
  <si>
    <t>Ayuntamiento de Salas Altas</t>
  </si>
  <si>
    <t>Ayuntamiento de Tella-sin</t>
  </si>
  <si>
    <t>Ayuntamiento de Tramaced</t>
  </si>
  <si>
    <t>Ayuntamiento de Valle de Hecho</t>
  </si>
  <si>
    <t>Ayuntamiento de Viacamp-Litera</t>
  </si>
  <si>
    <t>Entidad Local Menor de Saravillo</t>
  </si>
  <si>
    <t>Entidad Local Menor de Aso de Sobremonte</t>
  </si>
  <si>
    <t>Entidad Local Menor de La Paul</t>
  </si>
  <si>
    <t>Entidad Local Menor de Tramacastilla de Tena</t>
  </si>
  <si>
    <t>Entidad Local Menor de Serveto</t>
  </si>
  <si>
    <t>Ayuntamiento de Alabalatillo</t>
  </si>
  <si>
    <t>Ayuntamiento de Albero Alto</t>
  </si>
  <si>
    <t>Ayuntamiento de Bielsa</t>
  </si>
  <si>
    <t>Ayuntamiento de Loarre</t>
  </si>
  <si>
    <t>Ayuntamiento de Piracés</t>
  </si>
  <si>
    <t>Ayuntamiento de Puértolas</t>
  </si>
  <si>
    <t>Ayuntamiento de Salillas</t>
  </si>
  <si>
    <t>Ayuntamiento de Salas Bajas</t>
  </si>
  <si>
    <t>Ayuntamiento de Sesa</t>
  </si>
  <si>
    <t>Ayuntamiento de Vicién</t>
  </si>
  <si>
    <t>Entidad Local Menor de San Feliu de Veri</t>
  </si>
  <si>
    <t>Entidad Local Menor de Besians</t>
  </si>
  <si>
    <t>Ayuntamiento de Santa Cilia</t>
  </si>
  <si>
    <t>Ayuntamiento de Santa Cruz de la Serós</t>
  </si>
  <si>
    <t>Ayuntamiento de Bebasque</t>
  </si>
  <si>
    <t>Ayuntamiento de Agüero</t>
  </si>
  <si>
    <t>Ayuntamiento de Argavieso</t>
  </si>
  <si>
    <t>Ayuntamiento de Biscarrués</t>
  </si>
  <si>
    <t>Consorcio Agrupación Nº 1 de Huesca</t>
  </si>
  <si>
    <t>Entidad Local Menor de Escarrilla</t>
  </si>
  <si>
    <t>Entidad Local Menor de Gavín</t>
  </si>
  <si>
    <t>Entidad Local Menor de Fañanás</t>
  </si>
  <si>
    <t>Mancomunidad de Aguas de Calcón</t>
  </si>
  <si>
    <t>Ayuntamiento de Panticosa</t>
  </si>
  <si>
    <t>Ayuntamiento de Puente la Reina de Jaca</t>
  </si>
  <si>
    <t>Ayuntamiento de Torla-Ordesa</t>
  </si>
  <si>
    <t>Ayuntamiento de Yésero</t>
  </si>
  <si>
    <t>Ayuntamiento de Fanlo</t>
  </si>
  <si>
    <t>Ayuntamiento de Berbegal</t>
  </si>
  <si>
    <t>Ayuntamiento de Broto</t>
  </si>
  <si>
    <t>Ayuntamiento de La Fueva</t>
  </si>
  <si>
    <t>Ayuntamiento de Palo</t>
  </si>
  <si>
    <t>Ayuntamiento de Palomar de Arroyos</t>
  </si>
  <si>
    <t>Entidad Local Menor de Los Molinos</t>
  </si>
  <si>
    <t>Ayuntamiento de Baélls</t>
  </si>
  <si>
    <t>Ayuntamiento de Camporrélls</t>
  </si>
  <si>
    <t>Ayuntamiento de Ateca</t>
  </si>
  <si>
    <t>Ayuntamiento de Aragüés del Puerto</t>
  </si>
  <si>
    <t>Ayuntamiento de Ilche</t>
  </si>
  <si>
    <t>Ayuntamiento de Jasa</t>
  </si>
  <si>
    <t>Mancomunidad Forestal Ansó-Falo</t>
  </si>
  <si>
    <t>Ayuntamiento de Baldellou</t>
  </si>
  <si>
    <t>Ayuntamiento de Morata de Jalón</t>
  </si>
  <si>
    <t>Organismo Autónomo Centro Tercera Edad de Castejón de Sos</t>
  </si>
  <si>
    <t>Mancomunidad del Valle de Chistau</t>
  </si>
  <si>
    <t>Mancomunidad de Aguas de Alerre, Banastás y Chimillas</t>
  </si>
  <si>
    <t>Entidad Local Menor de Arasán</t>
  </si>
  <si>
    <t>Entidad Local Menor de Urmella</t>
  </si>
  <si>
    <t>Ayuntamiento de Sariñena</t>
  </si>
  <si>
    <t>Entidad Local Menor de Gabás</t>
  </si>
  <si>
    <t>Ayuntamiento de Belver de Cinca</t>
  </si>
  <si>
    <t>Ayuntamiento de Almuniente</t>
  </si>
  <si>
    <t>Ayuntamiento de Barbués</t>
  </si>
  <si>
    <t>Ayuntamiento de Torres de Barbués</t>
  </si>
  <si>
    <t>ENTIDADES LOCALES CON ALTA ORVE EN ARAGÓN 10/01/2024</t>
  </si>
  <si>
    <t>Ayuntamiento de Castejón del Puente</t>
  </si>
  <si>
    <t>Ayuntamiento de Castillazuelo</t>
  </si>
  <si>
    <t>Ayuntamiento de Pozán de Vero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</si>
</sst>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.&quot;mm&quot;.&quot;yy"/>
    <numFmt numFmtId="165" formatCode="#,##0.00&quot; &quot;[$€-C0A];[Red]&quot;-&quot;#,##0.00&quot; &quot;[$€-C0A]"/>
    <numFmt numFmtId="166" formatCode="[$-C0A]dddd\,\ d&quot; de &quot;mmmm&quot; de &quot;yyyy"/>
    <numFmt numFmtId="167" formatCode="d\-m\-yyyy;@"/>
    <numFmt numFmtId="168" formatCode="[$-C0A]d\-mmm\-yyyy;@"/>
    <numFmt numFmtId="169" formatCode="dd/mm/yy"/>
    <numFmt numFmtId="170" formatCode="mmm\-yyyy"/>
    <numFmt numFmtId="171" formatCode="d/m/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D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0" borderId="0" applyNumberFormat="0" applyBorder="0" applyProtection="0">
      <alignment/>
    </xf>
    <xf numFmtId="165" fontId="37" fillId="0" borderId="0" applyBorder="0" applyProtection="0">
      <alignment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164" fontId="4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45" fillId="34" borderId="11" xfId="0" applyFont="1" applyFill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171" fontId="47" fillId="0" borderId="13" xfId="0" applyNumberFormat="1" applyFont="1" applyBorder="1" applyAlignment="1">
      <alignment horizontal="center" wrapText="1"/>
    </xf>
    <xf numFmtId="0" fontId="46" fillId="0" borderId="14" xfId="0" applyFont="1" applyBorder="1" applyAlignment="1">
      <alignment/>
    </xf>
    <xf numFmtId="0" fontId="47" fillId="0" borderId="13" xfId="0" applyFont="1" applyBorder="1" applyAlignment="1">
      <alignment wrapText="1"/>
    </xf>
    <xf numFmtId="14" fontId="47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14" fontId="47" fillId="0" borderId="16" xfId="0" applyNumberFormat="1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171" fontId="47" fillId="0" borderId="16" xfId="0" applyNumberFormat="1" applyFont="1" applyBorder="1" applyAlignment="1">
      <alignment horizontal="center" wrapText="1"/>
    </xf>
    <xf numFmtId="0" fontId="47" fillId="0" borderId="16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13" xfId="0" applyFont="1" applyBorder="1" applyAlignment="1">
      <alignment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14" fontId="47" fillId="0" borderId="19" xfId="0" applyNumberFormat="1" applyFont="1" applyBorder="1" applyAlignment="1">
      <alignment horizontal="center" wrapText="1"/>
    </xf>
    <xf numFmtId="0" fontId="47" fillId="0" borderId="18" xfId="0" applyFont="1" applyBorder="1" applyAlignment="1">
      <alignment wrapText="1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wrapText="1"/>
    </xf>
    <xf numFmtId="14" fontId="47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vertical="center" wrapText="1"/>
    </xf>
    <xf numFmtId="14" fontId="47" fillId="0" borderId="0" xfId="0" applyNumberFormat="1" applyFont="1" applyBorder="1" applyAlignment="1">
      <alignment horizontal="center"/>
    </xf>
    <xf numFmtId="171" fontId="47" fillId="0" borderId="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wrapText="1"/>
    </xf>
    <xf numFmtId="14" fontId="47" fillId="0" borderId="16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0" fontId="47" fillId="0" borderId="20" xfId="0" applyFont="1" applyBorder="1" applyAlignment="1">
      <alignment wrapText="1"/>
    </xf>
    <xf numFmtId="14" fontId="47" fillId="0" borderId="20" xfId="0" applyNumberFormat="1" applyFont="1" applyBorder="1" applyAlignment="1">
      <alignment horizontal="center" wrapText="1"/>
    </xf>
    <xf numFmtId="0" fontId="47" fillId="0" borderId="16" xfId="0" applyFont="1" applyBorder="1" applyAlignment="1">
      <alignment/>
    </xf>
    <xf numFmtId="0" fontId="47" fillId="0" borderId="21" xfId="0" applyFont="1" applyFill="1" applyBorder="1" applyAlignment="1">
      <alignment wrapText="1"/>
    </xf>
    <xf numFmtId="14" fontId="47" fillId="0" borderId="21" xfId="0" applyNumberFormat="1" applyFont="1" applyBorder="1" applyAlignment="1">
      <alignment horizontal="center"/>
    </xf>
    <xf numFmtId="0" fontId="47" fillId="0" borderId="22" xfId="0" applyFont="1" applyBorder="1" applyAlignment="1">
      <alignment/>
    </xf>
    <xf numFmtId="14" fontId="47" fillId="0" borderId="22" xfId="0" applyNumberFormat="1" applyFont="1" applyBorder="1" applyAlignment="1">
      <alignment horizontal="center"/>
    </xf>
    <xf numFmtId="0" fontId="47" fillId="0" borderId="22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4" fontId="48" fillId="0" borderId="16" xfId="0" applyNumberFormat="1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5" fillId="35" borderId="23" xfId="0" applyFont="1" applyFill="1" applyBorder="1" applyAlignment="1">
      <alignment horizontal="center" wrapText="1"/>
    </xf>
    <xf numFmtId="0" fontId="45" fillId="35" borderId="24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zoomScale="115" zoomScaleNormal="115" zoomScalePageLayoutView="0" workbookViewId="0" topLeftCell="C52">
      <selection activeCell="L63" sqref="L63"/>
    </sheetView>
  </sheetViews>
  <sheetFormatPr defaultColWidth="10.75390625" defaultRowHeight="14.25"/>
  <cols>
    <col min="1" max="1" width="4.375" style="0" customWidth="1"/>
    <col min="2" max="2" width="43.00390625" style="0" customWidth="1"/>
    <col min="3" max="3" width="13.50390625" style="2" customWidth="1"/>
    <col min="4" max="4" width="4.875" style="0" customWidth="1"/>
    <col min="5" max="5" width="4.375" style="0" customWidth="1"/>
    <col min="6" max="6" width="43.00390625" style="0" customWidth="1"/>
    <col min="7" max="7" width="13.50390625" style="0" customWidth="1"/>
    <col min="8" max="8" width="6.125" style="0" customWidth="1"/>
    <col min="9" max="9" width="4.375" style="0" customWidth="1"/>
    <col min="10" max="10" width="43.00390625" style="0" customWidth="1"/>
    <col min="11" max="11" width="13.50390625" style="0" customWidth="1"/>
  </cols>
  <sheetData>
    <row r="1" spans="1:11" s="4" customFormat="1" ht="35.25" customHeight="1">
      <c r="A1" s="53" t="s">
        <v>390</v>
      </c>
      <c r="B1" s="53"/>
      <c r="C1" s="5" t="s">
        <v>0</v>
      </c>
      <c r="E1" s="53" t="str">
        <f>A1</f>
        <v>ENTIDADES LOCALES CON ALTA ORVE EN ARAGÓN 10/01/2024</v>
      </c>
      <c r="F1" s="53"/>
      <c r="G1" s="5" t="s">
        <v>0</v>
      </c>
      <c r="I1" s="53" t="str">
        <f>E1</f>
        <v>ENTIDADES LOCALES CON ALTA ORVE EN ARAGÓN 10/01/2024</v>
      </c>
      <c r="J1" s="53"/>
      <c r="K1" s="5" t="s">
        <v>0</v>
      </c>
    </row>
    <row r="2" spans="1:11" ht="15" customHeight="1" thickBot="1">
      <c r="A2" s="55" t="s">
        <v>12</v>
      </c>
      <c r="B2" s="55"/>
      <c r="C2" s="1"/>
      <c r="E2" s="54" t="s">
        <v>1</v>
      </c>
      <c r="F2" s="54"/>
      <c r="G2" s="3"/>
      <c r="I2" s="55" t="s">
        <v>46</v>
      </c>
      <c r="J2" s="55"/>
      <c r="K2" s="3"/>
    </row>
    <row r="3" spans="1:11" ht="15">
      <c r="A3" s="9">
        <v>1</v>
      </c>
      <c r="B3" s="10" t="s">
        <v>13</v>
      </c>
      <c r="C3" s="11">
        <v>43145</v>
      </c>
      <c r="D3" s="12"/>
      <c r="E3" s="13">
        <v>1</v>
      </c>
      <c r="F3" s="14" t="s">
        <v>238</v>
      </c>
      <c r="G3" s="15" t="s">
        <v>220</v>
      </c>
      <c r="H3" s="12"/>
      <c r="I3" s="6">
        <v>1</v>
      </c>
      <c r="J3" s="10" t="s">
        <v>274</v>
      </c>
      <c r="K3" s="11" t="s">
        <v>162</v>
      </c>
    </row>
    <row r="4" spans="1:11" ht="15">
      <c r="A4" s="16">
        <v>2</v>
      </c>
      <c r="B4" s="10" t="s">
        <v>14</v>
      </c>
      <c r="C4" s="11">
        <v>43159</v>
      </c>
      <c r="D4" s="12"/>
      <c r="E4" s="17">
        <v>2</v>
      </c>
      <c r="F4" s="18" t="s">
        <v>127</v>
      </c>
      <c r="G4" s="19">
        <v>43285</v>
      </c>
      <c r="H4" s="12"/>
      <c r="I4" s="7">
        <v>2</v>
      </c>
      <c r="J4" s="10" t="s">
        <v>151</v>
      </c>
      <c r="K4" s="11" t="s">
        <v>162</v>
      </c>
    </row>
    <row r="5" spans="1:11" ht="15.75" thickBot="1">
      <c r="A5" s="16">
        <v>3</v>
      </c>
      <c r="B5" s="10" t="s">
        <v>15</v>
      </c>
      <c r="C5" s="11">
        <v>43159</v>
      </c>
      <c r="D5" s="12"/>
      <c r="E5" s="17">
        <v>3</v>
      </c>
      <c r="F5" s="18" t="s">
        <v>160</v>
      </c>
      <c r="G5" s="19" t="s">
        <v>162</v>
      </c>
      <c r="H5" s="12"/>
      <c r="I5" s="7">
        <v>3</v>
      </c>
      <c r="J5" s="10" t="s">
        <v>275</v>
      </c>
      <c r="K5" s="8" t="s">
        <v>276</v>
      </c>
    </row>
    <row r="6" spans="1:11" ht="15.75" thickBot="1">
      <c r="A6" s="9">
        <v>4</v>
      </c>
      <c r="B6" s="10" t="s">
        <v>351</v>
      </c>
      <c r="C6" s="11">
        <v>44909</v>
      </c>
      <c r="D6" s="12"/>
      <c r="E6" s="17">
        <v>4</v>
      </c>
      <c r="F6" s="18" t="s">
        <v>239</v>
      </c>
      <c r="G6" s="15" t="s">
        <v>216</v>
      </c>
      <c r="H6" s="12"/>
      <c r="I6" s="7">
        <v>4</v>
      </c>
      <c r="J6" s="10" t="s">
        <v>152</v>
      </c>
      <c r="K6" s="11">
        <v>43292</v>
      </c>
    </row>
    <row r="7" spans="1:11" ht="15.75" thickBot="1">
      <c r="A7" s="9">
        <v>5</v>
      </c>
      <c r="B7" s="10" t="s">
        <v>82</v>
      </c>
      <c r="C7" s="11">
        <v>43201</v>
      </c>
      <c r="D7" s="12"/>
      <c r="E7" s="17">
        <v>5</v>
      </c>
      <c r="F7" s="18" t="s">
        <v>65</v>
      </c>
      <c r="G7" s="19">
        <v>43145</v>
      </c>
      <c r="H7" s="12"/>
      <c r="I7" s="7">
        <v>5</v>
      </c>
      <c r="J7" s="10" t="s">
        <v>106</v>
      </c>
      <c r="K7" s="11" t="s">
        <v>162</v>
      </c>
    </row>
    <row r="8" spans="1:11" ht="15">
      <c r="A8" s="9">
        <v>6</v>
      </c>
      <c r="B8" s="10" t="s">
        <v>63</v>
      </c>
      <c r="C8" s="11">
        <v>43166</v>
      </c>
      <c r="D8" s="12"/>
      <c r="E8" s="17">
        <v>6</v>
      </c>
      <c r="F8" s="18" t="s">
        <v>128</v>
      </c>
      <c r="G8" s="19">
        <v>43236</v>
      </c>
      <c r="H8" s="12"/>
      <c r="I8" s="6">
        <v>6</v>
      </c>
      <c r="J8" s="10" t="s">
        <v>107</v>
      </c>
      <c r="K8" s="11">
        <v>43201</v>
      </c>
    </row>
    <row r="9" spans="1:11" ht="15.75" thickBot="1">
      <c r="A9" s="16">
        <v>7</v>
      </c>
      <c r="B9" s="10" t="s">
        <v>336</v>
      </c>
      <c r="C9" s="11">
        <v>44889</v>
      </c>
      <c r="D9" s="12"/>
      <c r="E9" s="17">
        <v>7</v>
      </c>
      <c r="F9" s="18" t="s">
        <v>240</v>
      </c>
      <c r="G9" s="15" t="s">
        <v>209</v>
      </c>
      <c r="H9" s="12"/>
      <c r="I9" s="7">
        <v>7</v>
      </c>
      <c r="J9" s="10" t="s">
        <v>139</v>
      </c>
      <c r="K9" s="11">
        <v>43201</v>
      </c>
    </row>
    <row r="10" spans="1:11" ht="15.75" thickBot="1">
      <c r="A10" s="16">
        <v>8</v>
      </c>
      <c r="B10" s="10" t="s">
        <v>145</v>
      </c>
      <c r="C10" s="11" t="s">
        <v>162</v>
      </c>
      <c r="D10" s="12"/>
      <c r="E10" s="17">
        <v>8</v>
      </c>
      <c r="F10" s="18" t="s">
        <v>2</v>
      </c>
      <c r="G10" s="19">
        <v>43152</v>
      </c>
      <c r="H10" s="12"/>
      <c r="I10" s="6">
        <v>8</v>
      </c>
      <c r="J10" s="10" t="s">
        <v>224</v>
      </c>
      <c r="K10" s="11">
        <v>43285</v>
      </c>
    </row>
    <row r="11" spans="1:11" ht="15">
      <c r="A11" s="9">
        <v>9</v>
      </c>
      <c r="B11" s="10" t="s">
        <v>337</v>
      </c>
      <c r="C11" s="11">
        <v>44889</v>
      </c>
      <c r="D11" s="12"/>
      <c r="E11" s="17">
        <v>9</v>
      </c>
      <c r="F11" s="18" t="s">
        <v>129</v>
      </c>
      <c r="G11" s="19">
        <v>43236</v>
      </c>
      <c r="H11" s="12"/>
      <c r="I11" s="7">
        <v>9</v>
      </c>
      <c r="J11" s="10" t="s">
        <v>153</v>
      </c>
      <c r="K11" s="20" t="s">
        <v>214</v>
      </c>
    </row>
    <row r="12" spans="1:11" ht="15">
      <c r="A12" s="16">
        <v>10</v>
      </c>
      <c r="B12" s="10" t="s">
        <v>16</v>
      </c>
      <c r="C12" s="11">
        <v>43159</v>
      </c>
      <c r="D12" s="12"/>
      <c r="E12" s="13">
        <v>10</v>
      </c>
      <c r="F12" s="18" t="s">
        <v>372</v>
      </c>
      <c r="G12" s="19">
        <v>44951</v>
      </c>
      <c r="H12" s="12"/>
      <c r="I12" s="7">
        <v>10</v>
      </c>
      <c r="J12" s="10" t="s">
        <v>188</v>
      </c>
      <c r="K12" s="11" t="s">
        <v>162</v>
      </c>
    </row>
    <row r="13" spans="1:11" ht="15.75" thickBot="1">
      <c r="A13" s="16">
        <v>11</v>
      </c>
      <c r="B13" s="10" t="s">
        <v>309</v>
      </c>
      <c r="C13" s="11">
        <v>44861</v>
      </c>
      <c r="D13" s="12"/>
      <c r="E13" s="17">
        <v>11</v>
      </c>
      <c r="F13" s="18" t="s">
        <v>199</v>
      </c>
      <c r="G13" s="15" t="s">
        <v>178</v>
      </c>
      <c r="H13" s="12"/>
      <c r="I13" s="7">
        <v>11</v>
      </c>
      <c r="J13" s="10" t="s">
        <v>189</v>
      </c>
      <c r="K13" s="20" t="s">
        <v>180</v>
      </c>
    </row>
    <row r="14" spans="1:11" ht="15.75" thickBot="1">
      <c r="A14" s="9">
        <v>12</v>
      </c>
      <c r="B14" s="10" t="s">
        <v>68</v>
      </c>
      <c r="C14" s="11">
        <v>43173</v>
      </c>
      <c r="D14" s="12"/>
      <c r="E14" s="17">
        <v>12</v>
      </c>
      <c r="F14" s="18" t="s">
        <v>77</v>
      </c>
      <c r="G14" s="19">
        <v>43187</v>
      </c>
      <c r="H14" s="12"/>
      <c r="I14" s="7">
        <v>12</v>
      </c>
      <c r="J14" s="10" t="s">
        <v>190</v>
      </c>
      <c r="K14" s="20" t="s">
        <v>187</v>
      </c>
    </row>
    <row r="15" spans="1:11" ht="15.75" thickBot="1">
      <c r="A15" s="9">
        <v>13</v>
      </c>
      <c r="B15" s="10" t="s">
        <v>310</v>
      </c>
      <c r="C15" s="11">
        <v>44861</v>
      </c>
      <c r="D15" s="12"/>
      <c r="E15" s="17">
        <v>13</v>
      </c>
      <c r="F15" s="18" t="s">
        <v>130</v>
      </c>
      <c r="G15" s="19">
        <v>43236</v>
      </c>
      <c r="H15" s="12"/>
      <c r="I15" s="6">
        <v>13</v>
      </c>
      <c r="J15" s="10" t="s">
        <v>225</v>
      </c>
      <c r="K15" s="20" t="s">
        <v>178</v>
      </c>
    </row>
    <row r="16" spans="1:11" ht="15.75" thickBot="1">
      <c r="A16" s="9">
        <v>14</v>
      </c>
      <c r="B16" s="10" t="s">
        <v>208</v>
      </c>
      <c r="C16" s="20" t="s">
        <v>209</v>
      </c>
      <c r="D16" s="12"/>
      <c r="E16" s="17">
        <v>14</v>
      </c>
      <c r="F16" s="18" t="s">
        <v>241</v>
      </c>
      <c r="G16" s="15" t="s">
        <v>216</v>
      </c>
      <c r="H16" s="12"/>
      <c r="I16" s="7">
        <v>14</v>
      </c>
      <c r="J16" s="10" t="s">
        <v>226</v>
      </c>
      <c r="K16" s="20" t="s">
        <v>216</v>
      </c>
    </row>
    <row r="17" spans="1:11" ht="15">
      <c r="A17" s="16">
        <v>15</v>
      </c>
      <c r="B17" s="10" t="s">
        <v>83</v>
      </c>
      <c r="C17" s="11">
        <v>43229</v>
      </c>
      <c r="D17" s="12"/>
      <c r="E17" s="17">
        <v>15</v>
      </c>
      <c r="F17" s="18" t="s">
        <v>3</v>
      </c>
      <c r="G17" s="19">
        <v>43132</v>
      </c>
      <c r="H17" s="12"/>
      <c r="I17" s="6">
        <v>15</v>
      </c>
      <c r="J17" s="10" t="s">
        <v>234</v>
      </c>
      <c r="K17" s="20" t="s">
        <v>216</v>
      </c>
    </row>
    <row r="18" spans="1:11" ht="15.75" thickBot="1">
      <c r="A18" s="16">
        <v>16</v>
      </c>
      <c r="B18" s="10" t="s">
        <v>261</v>
      </c>
      <c r="C18" s="8" t="s">
        <v>262</v>
      </c>
      <c r="D18" s="12"/>
      <c r="E18" s="17">
        <v>16</v>
      </c>
      <c r="F18" s="18" t="s">
        <v>242</v>
      </c>
      <c r="G18" s="15" t="s">
        <v>211</v>
      </c>
      <c r="H18" s="12"/>
      <c r="I18" s="7">
        <v>16</v>
      </c>
      <c r="J18" s="10" t="s">
        <v>47</v>
      </c>
      <c r="K18" s="20" t="s">
        <v>235</v>
      </c>
    </row>
    <row r="19" spans="1:11" ht="15">
      <c r="A19" s="9">
        <v>17</v>
      </c>
      <c r="B19" s="10" t="s">
        <v>17</v>
      </c>
      <c r="C19" s="11">
        <v>43159</v>
      </c>
      <c r="D19" s="12"/>
      <c r="E19" s="17">
        <v>17</v>
      </c>
      <c r="F19" s="18" t="s">
        <v>78</v>
      </c>
      <c r="G19" s="19">
        <v>43187</v>
      </c>
      <c r="H19" s="12"/>
      <c r="I19" s="7">
        <v>17</v>
      </c>
      <c r="J19" s="10" t="s">
        <v>108</v>
      </c>
      <c r="K19" s="11">
        <v>42902</v>
      </c>
    </row>
    <row r="20" spans="1:11" ht="15">
      <c r="A20" s="16">
        <v>18</v>
      </c>
      <c r="B20" s="10" t="s">
        <v>84</v>
      </c>
      <c r="C20" s="11">
        <v>43208</v>
      </c>
      <c r="D20" s="12"/>
      <c r="E20" s="17">
        <v>18</v>
      </c>
      <c r="F20" s="18" t="s">
        <v>260</v>
      </c>
      <c r="G20" s="19">
        <v>43432</v>
      </c>
      <c r="H20" s="12"/>
      <c r="I20" s="7">
        <v>18</v>
      </c>
      <c r="J20" s="10" t="s">
        <v>236</v>
      </c>
      <c r="K20" s="11">
        <v>43208</v>
      </c>
    </row>
    <row r="21" spans="1:11" ht="15.75" thickBot="1">
      <c r="A21" s="16">
        <v>19</v>
      </c>
      <c r="B21" s="10" t="s">
        <v>387</v>
      </c>
      <c r="C21" s="11">
        <v>45272</v>
      </c>
      <c r="D21" s="12"/>
      <c r="E21" s="13">
        <v>19</v>
      </c>
      <c r="F21" s="18" t="s">
        <v>102</v>
      </c>
      <c r="G21" s="19">
        <v>43208</v>
      </c>
      <c r="H21" s="12"/>
      <c r="I21" s="7">
        <v>19</v>
      </c>
      <c r="J21" s="10" t="s">
        <v>191</v>
      </c>
      <c r="K21" s="20" t="s">
        <v>235</v>
      </c>
    </row>
    <row r="22" spans="1:11" ht="15.75" thickBot="1">
      <c r="A22" s="9">
        <v>20</v>
      </c>
      <c r="B22" s="10" t="s">
        <v>18</v>
      </c>
      <c r="C22" s="11">
        <v>43159</v>
      </c>
      <c r="D22" s="12"/>
      <c r="E22" s="17">
        <v>20</v>
      </c>
      <c r="F22" s="18" t="s">
        <v>131</v>
      </c>
      <c r="G22" s="19">
        <v>43236</v>
      </c>
      <c r="H22" s="12"/>
      <c r="I22" s="6">
        <v>20</v>
      </c>
      <c r="J22" s="10" t="s">
        <v>140</v>
      </c>
      <c r="K22" s="20" t="s">
        <v>187</v>
      </c>
    </row>
    <row r="23" spans="1:11" ht="15.75" thickBot="1">
      <c r="A23" s="9">
        <v>21</v>
      </c>
      <c r="B23" s="10" t="s">
        <v>173</v>
      </c>
      <c r="C23" s="20" t="s">
        <v>174</v>
      </c>
      <c r="D23" s="12"/>
      <c r="E23" s="17">
        <v>21</v>
      </c>
      <c r="F23" s="18" t="s">
        <v>243</v>
      </c>
      <c r="G23" s="15" t="s">
        <v>233</v>
      </c>
      <c r="H23" s="12"/>
      <c r="I23" s="7">
        <v>21</v>
      </c>
      <c r="J23" s="10" t="s">
        <v>227</v>
      </c>
      <c r="K23" s="11">
        <v>43243</v>
      </c>
    </row>
    <row r="24" spans="1:11" ht="15">
      <c r="A24" s="9">
        <v>22</v>
      </c>
      <c r="B24" s="10" t="s">
        <v>307</v>
      </c>
      <c r="C24" s="11">
        <v>44775</v>
      </c>
      <c r="D24" s="12"/>
      <c r="E24" s="17">
        <v>22</v>
      </c>
      <c r="F24" s="18" t="s">
        <v>244</v>
      </c>
      <c r="G24" s="15" t="s">
        <v>214</v>
      </c>
      <c r="H24" s="12"/>
      <c r="I24" s="6">
        <v>22</v>
      </c>
      <c r="J24" s="10" t="s">
        <v>109</v>
      </c>
      <c r="K24" s="20" t="s">
        <v>214</v>
      </c>
    </row>
    <row r="25" spans="1:11" ht="15">
      <c r="A25" s="16">
        <v>23</v>
      </c>
      <c r="B25" s="10" t="s">
        <v>210</v>
      </c>
      <c r="C25" s="20" t="s">
        <v>211</v>
      </c>
      <c r="D25" s="12"/>
      <c r="E25" s="17">
        <v>23</v>
      </c>
      <c r="F25" s="18" t="s">
        <v>290</v>
      </c>
      <c r="G25" s="21" t="s">
        <v>291</v>
      </c>
      <c r="H25" s="12"/>
      <c r="I25" s="7">
        <v>23</v>
      </c>
      <c r="J25" s="10" t="s">
        <v>192</v>
      </c>
      <c r="K25" s="11">
        <v>43355</v>
      </c>
    </row>
    <row r="26" spans="1:11" ht="15.75" thickBot="1">
      <c r="A26" s="16">
        <v>24</v>
      </c>
      <c r="B26" s="10" t="s">
        <v>352</v>
      </c>
      <c r="C26" s="11">
        <v>44909</v>
      </c>
      <c r="D26" s="12"/>
      <c r="E26" s="17">
        <v>24</v>
      </c>
      <c r="F26" s="18" t="s">
        <v>245</v>
      </c>
      <c r="G26" s="15" t="s">
        <v>216</v>
      </c>
      <c r="H26" s="12"/>
      <c r="I26" s="7">
        <v>24</v>
      </c>
      <c r="J26" s="10" t="s">
        <v>48</v>
      </c>
      <c r="K26" s="11">
        <v>43287</v>
      </c>
    </row>
    <row r="27" spans="1:11" ht="15">
      <c r="A27" s="9">
        <v>25</v>
      </c>
      <c r="B27" s="10" t="s">
        <v>373</v>
      </c>
      <c r="C27" s="11">
        <v>44958</v>
      </c>
      <c r="D27" s="12"/>
      <c r="E27" s="17">
        <v>25</v>
      </c>
      <c r="F27" s="18" t="s">
        <v>132</v>
      </c>
      <c r="G27" s="19">
        <v>43236</v>
      </c>
      <c r="H27" s="12"/>
      <c r="I27" s="7">
        <v>25</v>
      </c>
      <c r="J27" s="10" t="s">
        <v>49</v>
      </c>
      <c r="K27" s="20" t="s">
        <v>178</v>
      </c>
    </row>
    <row r="28" spans="1:11" ht="15.75" thickBot="1">
      <c r="A28" s="16">
        <v>26</v>
      </c>
      <c r="B28" s="10" t="s">
        <v>113</v>
      </c>
      <c r="C28" s="11">
        <v>43271</v>
      </c>
      <c r="D28" s="12"/>
      <c r="E28" s="17">
        <v>26</v>
      </c>
      <c r="F28" s="18" t="s">
        <v>133</v>
      </c>
      <c r="G28" s="19">
        <v>43236</v>
      </c>
      <c r="H28" s="12"/>
      <c r="I28" s="7">
        <v>26</v>
      </c>
      <c r="J28" s="10" t="s">
        <v>228</v>
      </c>
      <c r="K28" s="11">
        <v>43145</v>
      </c>
    </row>
    <row r="29" spans="1:11" ht="15.75" thickBot="1">
      <c r="A29" s="16">
        <v>27</v>
      </c>
      <c r="B29" s="10" t="s">
        <v>114</v>
      </c>
      <c r="C29" s="11">
        <v>43173</v>
      </c>
      <c r="D29" s="12"/>
      <c r="E29" s="17">
        <v>27</v>
      </c>
      <c r="F29" s="18" t="s">
        <v>79</v>
      </c>
      <c r="G29" s="19">
        <v>43187</v>
      </c>
      <c r="H29" s="12"/>
      <c r="I29" s="6">
        <v>27</v>
      </c>
      <c r="J29" s="10" t="s">
        <v>277</v>
      </c>
      <c r="K29" s="11">
        <v>43159</v>
      </c>
    </row>
    <row r="30" spans="1:11" ht="15.75" thickBot="1">
      <c r="A30" s="9">
        <v>28</v>
      </c>
      <c r="B30" s="10" t="s">
        <v>85</v>
      </c>
      <c r="C30" s="11">
        <v>43208</v>
      </c>
      <c r="D30" s="12"/>
      <c r="E30" s="13">
        <v>28</v>
      </c>
      <c r="F30" s="18" t="s">
        <v>103</v>
      </c>
      <c r="G30" s="19">
        <v>43208</v>
      </c>
      <c r="H30" s="12"/>
      <c r="I30" s="7">
        <v>28</v>
      </c>
      <c r="J30" s="10" t="s">
        <v>193</v>
      </c>
      <c r="K30" s="20" t="s">
        <v>211</v>
      </c>
    </row>
    <row r="31" spans="1:11" ht="15.75" thickBot="1">
      <c r="A31" s="9">
        <v>29</v>
      </c>
      <c r="B31" s="10" t="s">
        <v>115</v>
      </c>
      <c r="C31" s="11">
        <v>43236</v>
      </c>
      <c r="D31" s="12"/>
      <c r="E31" s="17">
        <v>29</v>
      </c>
      <c r="F31" s="18" t="s">
        <v>292</v>
      </c>
      <c r="G31" s="21" t="s">
        <v>293</v>
      </c>
      <c r="H31" s="12"/>
      <c r="I31" s="6">
        <v>29</v>
      </c>
      <c r="J31" s="10" t="s">
        <v>229</v>
      </c>
      <c r="K31" s="8" t="s">
        <v>278</v>
      </c>
    </row>
    <row r="32" spans="1:11" ht="15">
      <c r="A32" s="9">
        <v>30</v>
      </c>
      <c r="B32" s="10" t="s">
        <v>370</v>
      </c>
      <c r="C32" s="11">
        <v>44946</v>
      </c>
      <c r="D32" s="12"/>
      <c r="E32" s="17">
        <v>30</v>
      </c>
      <c r="F32" s="18" t="s">
        <v>134</v>
      </c>
      <c r="G32" s="19">
        <v>43257</v>
      </c>
      <c r="H32" s="12"/>
      <c r="I32" s="7">
        <v>30</v>
      </c>
      <c r="J32" s="10" t="s">
        <v>230</v>
      </c>
      <c r="K32" s="20" t="s">
        <v>180</v>
      </c>
    </row>
    <row r="33" spans="1:11" ht="15">
      <c r="A33" s="16">
        <v>31</v>
      </c>
      <c r="B33" s="10" t="s">
        <v>311</v>
      </c>
      <c r="C33" s="11">
        <v>44861</v>
      </c>
      <c r="D33" s="12"/>
      <c r="E33" s="17">
        <v>31</v>
      </c>
      <c r="F33" s="18" t="s">
        <v>200</v>
      </c>
      <c r="G33" s="15" t="s">
        <v>180</v>
      </c>
      <c r="H33" s="12"/>
      <c r="I33" s="7">
        <v>31</v>
      </c>
      <c r="J33" s="10" t="s">
        <v>231</v>
      </c>
      <c r="K33" s="20" t="s">
        <v>216</v>
      </c>
    </row>
    <row r="34" spans="1:11" ht="15.75" thickBot="1">
      <c r="A34" s="16">
        <v>32</v>
      </c>
      <c r="B34" s="10" t="s">
        <v>377</v>
      </c>
      <c r="C34" s="11">
        <v>45028</v>
      </c>
      <c r="D34" s="12"/>
      <c r="E34" s="17">
        <v>32</v>
      </c>
      <c r="F34" s="18" t="s">
        <v>4</v>
      </c>
      <c r="G34" s="19">
        <v>43152</v>
      </c>
      <c r="H34" s="12"/>
      <c r="I34" s="7">
        <v>32</v>
      </c>
      <c r="J34" s="10" t="s">
        <v>81</v>
      </c>
      <c r="K34" s="20" t="s">
        <v>214</v>
      </c>
    </row>
    <row r="35" spans="1:11" ht="15.75" thickBot="1">
      <c r="A35" s="9">
        <v>33</v>
      </c>
      <c r="B35" s="10" t="s">
        <v>175</v>
      </c>
      <c r="C35" s="20" t="s">
        <v>174</v>
      </c>
      <c r="D35" s="12"/>
      <c r="E35" s="17">
        <v>33</v>
      </c>
      <c r="F35" s="18" t="s">
        <v>161</v>
      </c>
      <c r="G35" s="19" t="s">
        <v>162</v>
      </c>
      <c r="H35" s="12"/>
      <c r="I35" s="7">
        <v>33</v>
      </c>
      <c r="J35" s="10" t="s">
        <v>50</v>
      </c>
      <c r="K35" s="20" t="s">
        <v>220</v>
      </c>
    </row>
    <row r="36" spans="1:11" ht="15">
      <c r="A36" s="16">
        <v>34</v>
      </c>
      <c r="B36" s="10" t="s">
        <v>263</v>
      </c>
      <c r="C36" s="8" t="s">
        <v>262</v>
      </c>
      <c r="D36" s="12"/>
      <c r="E36" s="17">
        <v>34</v>
      </c>
      <c r="F36" s="18" t="s">
        <v>60</v>
      </c>
      <c r="G36" s="19">
        <v>43166</v>
      </c>
      <c r="H36" s="12"/>
      <c r="I36" s="6">
        <v>34</v>
      </c>
      <c r="J36" s="10" t="s">
        <v>154</v>
      </c>
      <c r="K36" s="11">
        <v>43292</v>
      </c>
    </row>
    <row r="37" spans="1:11" ht="15.75" thickBot="1">
      <c r="A37" s="16">
        <v>35</v>
      </c>
      <c r="B37" s="10" t="s">
        <v>388</v>
      </c>
      <c r="C37" s="8"/>
      <c r="D37" s="12"/>
      <c r="E37" s="17">
        <v>35</v>
      </c>
      <c r="F37" s="18" t="s">
        <v>201</v>
      </c>
      <c r="G37" s="15" t="s">
        <v>174</v>
      </c>
      <c r="H37" s="12"/>
      <c r="I37" s="7">
        <v>35</v>
      </c>
      <c r="J37" s="10" t="s">
        <v>51</v>
      </c>
      <c r="K37" s="11">
        <v>43187</v>
      </c>
    </row>
    <row r="38" spans="1:11" ht="15.75" thickBot="1">
      <c r="A38" s="9">
        <v>36</v>
      </c>
      <c r="B38" s="10" t="s">
        <v>86</v>
      </c>
      <c r="C38" s="11">
        <v>43201</v>
      </c>
      <c r="D38" s="12"/>
      <c r="E38" s="17">
        <v>36</v>
      </c>
      <c r="F38" s="18" t="s">
        <v>246</v>
      </c>
      <c r="G38" s="15" t="s">
        <v>220</v>
      </c>
      <c r="H38" s="12"/>
      <c r="I38" s="6">
        <v>36</v>
      </c>
      <c r="J38" s="10" t="s">
        <v>194</v>
      </c>
      <c r="K38" s="11">
        <v>43355</v>
      </c>
    </row>
    <row r="39" spans="1:11" ht="15.75" thickBot="1">
      <c r="A39" s="9">
        <v>37</v>
      </c>
      <c r="B39" s="10" t="s">
        <v>176</v>
      </c>
      <c r="C39" s="20" t="s">
        <v>174</v>
      </c>
      <c r="D39" s="12"/>
      <c r="E39" s="13">
        <v>37</v>
      </c>
      <c r="F39" s="22" t="s">
        <v>299</v>
      </c>
      <c r="G39" s="19">
        <v>44083</v>
      </c>
      <c r="H39" s="12"/>
      <c r="I39" s="7">
        <v>37</v>
      </c>
      <c r="J39" s="10" t="s">
        <v>194</v>
      </c>
      <c r="K39" s="11">
        <v>43159</v>
      </c>
    </row>
    <row r="40" spans="1:11" ht="15">
      <c r="A40" s="9">
        <v>38</v>
      </c>
      <c r="B40" s="10" t="s">
        <v>19</v>
      </c>
      <c r="C40" s="11">
        <v>43145</v>
      </c>
      <c r="D40" s="12"/>
      <c r="E40" s="17">
        <v>38</v>
      </c>
      <c r="F40" s="18" t="s">
        <v>66</v>
      </c>
      <c r="G40" s="19">
        <v>43138</v>
      </c>
      <c r="H40" s="12"/>
      <c r="I40" s="7">
        <v>38</v>
      </c>
      <c r="J40" s="10" t="s">
        <v>52</v>
      </c>
      <c r="K40" s="11" t="s">
        <v>162</v>
      </c>
    </row>
    <row r="41" spans="1:11" ht="15.75" thickBot="1">
      <c r="A41" s="16">
        <v>39</v>
      </c>
      <c r="B41" s="10" t="s">
        <v>350</v>
      </c>
      <c r="C41" s="11">
        <v>44907</v>
      </c>
      <c r="D41" s="12"/>
      <c r="E41" s="17">
        <v>39</v>
      </c>
      <c r="F41" s="18" t="s">
        <v>202</v>
      </c>
      <c r="G41" s="15" t="s">
        <v>203</v>
      </c>
      <c r="H41" s="12"/>
      <c r="I41" s="41">
        <v>39</v>
      </c>
      <c r="J41" s="39" t="s">
        <v>155</v>
      </c>
      <c r="K41" s="28">
        <v>43159</v>
      </c>
    </row>
    <row r="42" spans="1:11" ht="15.75" thickBot="1">
      <c r="A42" s="16">
        <v>40</v>
      </c>
      <c r="B42" s="10" t="s">
        <v>386</v>
      </c>
      <c r="C42" s="11">
        <v>45259</v>
      </c>
      <c r="D42" s="12"/>
      <c r="E42" s="17">
        <v>40</v>
      </c>
      <c r="F42" s="18" t="s">
        <v>135</v>
      </c>
      <c r="G42" s="19">
        <v>43285</v>
      </c>
      <c r="H42" s="12"/>
      <c r="I42" s="6">
        <v>40</v>
      </c>
      <c r="J42" s="44" t="s">
        <v>378</v>
      </c>
      <c r="K42" s="40">
        <v>45029</v>
      </c>
    </row>
    <row r="43" spans="1:11" ht="15">
      <c r="A43" s="9">
        <v>41</v>
      </c>
      <c r="B43" s="10" t="s">
        <v>20</v>
      </c>
      <c r="C43" s="11">
        <v>43145</v>
      </c>
      <c r="D43" s="12"/>
      <c r="E43" s="17">
        <v>41</v>
      </c>
      <c r="F43" s="18" t="s">
        <v>294</v>
      </c>
      <c r="G43" s="19">
        <v>43152</v>
      </c>
      <c r="H43" s="12"/>
      <c r="I43" s="7">
        <v>41</v>
      </c>
      <c r="J43" s="42" t="s">
        <v>53</v>
      </c>
      <c r="K43" s="43">
        <v>45028</v>
      </c>
    </row>
    <row r="44" spans="1:11" ht="15">
      <c r="A44" s="16">
        <v>42</v>
      </c>
      <c r="B44" s="10" t="s">
        <v>364</v>
      </c>
      <c r="C44" s="11">
        <v>44917</v>
      </c>
      <c r="D44" s="12"/>
      <c r="E44" s="17">
        <v>42</v>
      </c>
      <c r="F44" s="18" t="s">
        <v>204</v>
      </c>
      <c r="G44" s="15" t="s">
        <v>178</v>
      </c>
      <c r="H44" s="12"/>
      <c r="I44" s="7">
        <v>42</v>
      </c>
      <c r="J44" s="10" t="s">
        <v>54</v>
      </c>
      <c r="K44" s="20" t="s">
        <v>178</v>
      </c>
    </row>
    <row r="45" spans="1:11" ht="15.75" thickBot="1">
      <c r="A45" s="16">
        <v>43</v>
      </c>
      <c r="B45" s="10" t="s">
        <v>338</v>
      </c>
      <c r="C45" s="11">
        <v>44889</v>
      </c>
      <c r="D45" s="12"/>
      <c r="E45" s="17">
        <v>43</v>
      </c>
      <c r="F45" s="18" t="s">
        <v>247</v>
      </c>
      <c r="G45" s="15" t="s">
        <v>214</v>
      </c>
      <c r="H45" s="12"/>
      <c r="I45" s="41">
        <v>43</v>
      </c>
      <c r="J45" s="10" t="s">
        <v>368</v>
      </c>
      <c r="K45" s="20" t="s">
        <v>178</v>
      </c>
    </row>
    <row r="46" spans="1:11" ht="15.75" thickBot="1">
      <c r="A46" s="9">
        <v>44</v>
      </c>
      <c r="B46" s="10" t="s">
        <v>87</v>
      </c>
      <c r="C46" s="11">
        <v>43208</v>
      </c>
      <c r="D46" s="12"/>
      <c r="E46" s="17">
        <v>44</v>
      </c>
      <c r="F46" s="18" t="s">
        <v>104</v>
      </c>
      <c r="G46" s="19">
        <v>43201</v>
      </c>
      <c r="H46" s="12"/>
      <c r="I46" s="6">
        <v>44</v>
      </c>
      <c r="J46" s="10" t="s">
        <v>232</v>
      </c>
      <c r="K46" s="11">
        <v>43229</v>
      </c>
    </row>
    <row r="47" spans="1:11" ht="15.75" thickBot="1">
      <c r="A47" s="9">
        <v>45</v>
      </c>
      <c r="B47" s="10" t="s">
        <v>21</v>
      </c>
      <c r="C47" s="11">
        <v>43159</v>
      </c>
      <c r="D47" s="12"/>
      <c r="E47" s="17">
        <v>45</v>
      </c>
      <c r="F47" s="18" t="s">
        <v>5</v>
      </c>
      <c r="G47" s="19">
        <v>43152</v>
      </c>
      <c r="H47" s="12"/>
      <c r="I47" s="7">
        <v>45</v>
      </c>
      <c r="J47" s="10" t="s">
        <v>195</v>
      </c>
      <c r="K47" s="11">
        <v>43159</v>
      </c>
    </row>
    <row r="48" spans="1:11" ht="15">
      <c r="A48" s="9">
        <v>46</v>
      </c>
      <c r="B48" s="10" t="s">
        <v>88</v>
      </c>
      <c r="C48" s="11">
        <v>43201</v>
      </c>
      <c r="D48" s="12"/>
      <c r="E48" s="13">
        <v>46</v>
      </c>
      <c r="F48" s="18" t="s">
        <v>136</v>
      </c>
      <c r="G48" s="19">
        <v>43243</v>
      </c>
      <c r="H48" s="12"/>
      <c r="I48" s="7">
        <v>46</v>
      </c>
      <c r="J48" s="10" t="s">
        <v>279</v>
      </c>
      <c r="K48" s="11" t="s">
        <v>162</v>
      </c>
    </row>
    <row r="49" spans="1:11" ht="15.75" thickBot="1">
      <c r="A49" s="16">
        <v>47</v>
      </c>
      <c r="B49" s="10" t="s">
        <v>177</v>
      </c>
      <c r="C49" s="20" t="s">
        <v>178</v>
      </c>
      <c r="D49" s="12"/>
      <c r="E49" s="17">
        <v>47</v>
      </c>
      <c r="F49" s="18" t="s">
        <v>6</v>
      </c>
      <c r="G49" s="19">
        <v>42895</v>
      </c>
      <c r="H49" s="12"/>
      <c r="I49" s="41">
        <v>47</v>
      </c>
      <c r="J49" s="10" t="s">
        <v>280</v>
      </c>
      <c r="K49" s="11">
        <v>43040</v>
      </c>
    </row>
    <row r="50" spans="1:11" ht="15.75" thickBot="1">
      <c r="A50" s="16">
        <v>48</v>
      </c>
      <c r="B50" s="10" t="s">
        <v>353</v>
      </c>
      <c r="C50" s="11">
        <v>44909</v>
      </c>
      <c r="D50" s="12"/>
      <c r="E50" s="17">
        <v>48</v>
      </c>
      <c r="F50" s="18" t="s">
        <v>80</v>
      </c>
      <c r="G50" s="19">
        <v>43194</v>
      </c>
      <c r="H50" s="12"/>
      <c r="I50" s="6">
        <v>48</v>
      </c>
      <c r="J50" s="10" t="s">
        <v>141</v>
      </c>
      <c r="K50" s="11">
        <v>43145</v>
      </c>
    </row>
    <row r="51" spans="1:11" ht="15">
      <c r="A51" s="9">
        <v>49</v>
      </c>
      <c r="B51" s="10" t="s">
        <v>212</v>
      </c>
      <c r="C51" s="20" t="s">
        <v>211</v>
      </c>
      <c r="D51" s="12"/>
      <c r="E51" s="17">
        <v>49</v>
      </c>
      <c r="F51" s="18" t="s">
        <v>137</v>
      </c>
      <c r="G51" s="19">
        <v>43236</v>
      </c>
      <c r="H51" s="12"/>
      <c r="I51" s="7">
        <v>49</v>
      </c>
      <c r="J51" s="10" t="s">
        <v>196</v>
      </c>
      <c r="K51" s="11">
        <v>43145</v>
      </c>
    </row>
    <row r="52" spans="1:11" ht="15">
      <c r="A52" s="16">
        <v>50</v>
      </c>
      <c r="B52" s="10" t="s">
        <v>22</v>
      </c>
      <c r="C52" s="11">
        <v>43159</v>
      </c>
      <c r="D52" s="12"/>
      <c r="E52" s="17">
        <v>50</v>
      </c>
      <c r="F52" s="18" t="s">
        <v>7</v>
      </c>
      <c r="G52" s="19">
        <v>43152</v>
      </c>
      <c r="H52" s="12"/>
      <c r="I52" s="7">
        <v>50</v>
      </c>
      <c r="J52" s="10" t="s">
        <v>55</v>
      </c>
      <c r="K52" s="11">
        <v>43229</v>
      </c>
    </row>
    <row r="53" spans="1:11" ht="15.75" thickBot="1">
      <c r="A53" s="16">
        <v>51</v>
      </c>
      <c r="B53" s="10" t="s">
        <v>365</v>
      </c>
      <c r="C53" s="11">
        <v>44917</v>
      </c>
      <c r="D53" s="12"/>
      <c r="E53" s="17">
        <v>51</v>
      </c>
      <c r="F53" s="18" t="s">
        <v>62</v>
      </c>
      <c r="G53" s="19">
        <v>43166</v>
      </c>
      <c r="H53" s="12"/>
      <c r="I53" s="41">
        <v>51</v>
      </c>
      <c r="J53" s="10" t="s">
        <v>282</v>
      </c>
      <c r="K53" s="20" t="s">
        <v>233</v>
      </c>
    </row>
    <row r="54" spans="1:11" ht="15.75" thickBot="1">
      <c r="A54" s="9">
        <v>52</v>
      </c>
      <c r="B54" s="10" t="s">
        <v>213</v>
      </c>
      <c r="C54" s="20" t="s">
        <v>214</v>
      </c>
      <c r="D54" s="12"/>
      <c r="E54" s="17">
        <v>52</v>
      </c>
      <c r="F54" s="18" t="s">
        <v>8</v>
      </c>
      <c r="G54" s="19">
        <v>42797</v>
      </c>
      <c r="H54" s="12"/>
      <c r="I54" s="6">
        <v>52</v>
      </c>
      <c r="J54" s="10" t="s">
        <v>197</v>
      </c>
      <c r="K54" s="20" t="s">
        <v>178</v>
      </c>
    </row>
    <row r="55" spans="1:11" ht="15.75" thickBot="1">
      <c r="A55" s="9">
        <v>53</v>
      </c>
      <c r="B55" s="10" t="s">
        <v>72</v>
      </c>
      <c r="C55" s="11">
        <v>43194</v>
      </c>
      <c r="D55" s="12"/>
      <c r="E55" s="17">
        <v>53</v>
      </c>
      <c r="F55" s="18" t="s">
        <v>67</v>
      </c>
      <c r="G55" s="19">
        <v>43173</v>
      </c>
      <c r="H55" s="12"/>
      <c r="I55" s="7">
        <v>53</v>
      </c>
      <c r="J55" s="10" t="s">
        <v>142</v>
      </c>
      <c r="K55" s="8" t="s">
        <v>269</v>
      </c>
    </row>
    <row r="56" spans="1:11" ht="15">
      <c r="A56" s="9">
        <v>54</v>
      </c>
      <c r="B56" s="10" t="s">
        <v>371</v>
      </c>
      <c r="C56" s="11">
        <v>44946</v>
      </c>
      <c r="D56" s="12"/>
      <c r="E56" s="17">
        <v>54</v>
      </c>
      <c r="F56" s="18" t="s">
        <v>9</v>
      </c>
      <c r="G56" s="19">
        <v>43152</v>
      </c>
      <c r="H56" s="12"/>
      <c r="I56" s="7">
        <v>54</v>
      </c>
      <c r="J56" s="10" t="s">
        <v>110</v>
      </c>
      <c r="K56" s="8" t="s">
        <v>281</v>
      </c>
    </row>
    <row r="57" spans="1:11" ht="15.75" thickBot="1">
      <c r="A57" s="16">
        <v>55</v>
      </c>
      <c r="B57" s="10" t="s">
        <v>306</v>
      </c>
      <c r="C57" s="11">
        <v>44718</v>
      </c>
      <c r="D57" s="12"/>
      <c r="E57" s="13">
        <v>55</v>
      </c>
      <c r="F57" s="18" t="s">
        <v>61</v>
      </c>
      <c r="G57" s="19">
        <v>43153</v>
      </c>
      <c r="H57" s="12"/>
      <c r="I57" s="41">
        <v>55</v>
      </c>
      <c r="J57" s="10" t="s">
        <v>64</v>
      </c>
      <c r="K57" s="11">
        <v>43257</v>
      </c>
    </row>
    <row r="58" spans="1:11" ht="15.75" thickBot="1">
      <c r="A58" s="16">
        <v>56</v>
      </c>
      <c r="B58" s="10" t="s">
        <v>312</v>
      </c>
      <c r="C58" s="11">
        <v>44861</v>
      </c>
      <c r="D58" s="12"/>
      <c r="E58" s="17">
        <v>56</v>
      </c>
      <c r="F58" s="18" t="s">
        <v>248</v>
      </c>
      <c r="G58" s="15" t="s">
        <v>211</v>
      </c>
      <c r="H58" s="12"/>
      <c r="I58" s="6">
        <v>56</v>
      </c>
      <c r="J58" s="10" t="s">
        <v>258</v>
      </c>
      <c r="K58" s="20" t="s">
        <v>180</v>
      </c>
    </row>
    <row r="59" spans="1:11" ht="15">
      <c r="A59" s="9">
        <v>57</v>
      </c>
      <c r="B59" s="10" t="s">
        <v>313</v>
      </c>
      <c r="C59" s="11">
        <v>44861</v>
      </c>
      <c r="D59" s="12"/>
      <c r="E59" s="17">
        <v>57</v>
      </c>
      <c r="F59" s="18" t="s">
        <v>249</v>
      </c>
      <c r="G59" s="15" t="s">
        <v>209</v>
      </c>
      <c r="H59" s="12"/>
      <c r="I59" s="7">
        <v>57</v>
      </c>
      <c r="J59" s="10" t="s">
        <v>156</v>
      </c>
      <c r="K59" s="11">
        <v>43132</v>
      </c>
    </row>
    <row r="60" spans="1:11" ht="15">
      <c r="A60" s="16">
        <v>58</v>
      </c>
      <c r="B60" s="10" t="s">
        <v>69</v>
      </c>
      <c r="C60" s="11">
        <v>43145</v>
      </c>
      <c r="D60" s="12"/>
      <c r="E60" s="17">
        <v>58</v>
      </c>
      <c r="F60" s="18" t="s">
        <v>10</v>
      </c>
      <c r="G60" s="19">
        <v>43152</v>
      </c>
      <c r="H60" s="12"/>
      <c r="I60" s="7">
        <v>58</v>
      </c>
      <c r="J60" s="10" t="s">
        <v>157</v>
      </c>
      <c r="K60" s="8" t="s">
        <v>283</v>
      </c>
    </row>
    <row r="61" spans="1:11" ht="15.75" thickBot="1">
      <c r="A61" s="16">
        <v>59</v>
      </c>
      <c r="B61" s="10" t="s">
        <v>179</v>
      </c>
      <c r="C61" s="20" t="s">
        <v>180</v>
      </c>
      <c r="D61" s="12"/>
      <c r="E61" s="17">
        <v>59</v>
      </c>
      <c r="F61" s="18" t="s">
        <v>105</v>
      </c>
      <c r="G61" s="19">
        <v>43208</v>
      </c>
      <c r="H61" s="12"/>
      <c r="I61" s="41">
        <v>59</v>
      </c>
      <c r="J61" s="10" t="s">
        <v>111</v>
      </c>
      <c r="K61" s="20" t="s">
        <v>187</v>
      </c>
    </row>
    <row r="62" spans="1:11" ht="15" customHeight="1" thickBot="1">
      <c r="A62" s="9">
        <v>60</v>
      </c>
      <c r="B62" s="10" t="s">
        <v>181</v>
      </c>
      <c r="C62" s="20" t="s">
        <v>180</v>
      </c>
      <c r="D62" s="12"/>
      <c r="E62" s="17">
        <v>60</v>
      </c>
      <c r="F62" s="22" t="s">
        <v>301</v>
      </c>
      <c r="G62" s="19">
        <v>43915</v>
      </c>
      <c r="H62" s="12"/>
      <c r="I62" s="6">
        <v>60</v>
      </c>
      <c r="J62" s="10" t="s">
        <v>143</v>
      </c>
      <c r="K62" s="11">
        <v>43271</v>
      </c>
    </row>
    <row r="63" spans="1:11" ht="15.75" thickBot="1">
      <c r="A63" s="9">
        <v>61</v>
      </c>
      <c r="B63" s="10" t="s">
        <v>89</v>
      </c>
      <c r="C63" s="11">
        <v>43166</v>
      </c>
      <c r="D63" s="12"/>
      <c r="E63" s="17">
        <v>61</v>
      </c>
      <c r="F63" s="22" t="s">
        <v>297</v>
      </c>
      <c r="G63" s="19">
        <v>43992</v>
      </c>
      <c r="H63" s="12"/>
      <c r="I63" s="7">
        <v>61</v>
      </c>
      <c r="J63" s="10" t="s">
        <v>284</v>
      </c>
      <c r="K63" s="11">
        <v>43229</v>
      </c>
    </row>
    <row r="64" spans="1:11" ht="15">
      <c r="A64" s="9">
        <v>62</v>
      </c>
      <c r="B64" s="10" t="s">
        <v>391</v>
      </c>
      <c r="C64" s="11">
        <v>45301</v>
      </c>
      <c r="D64" s="12"/>
      <c r="E64" s="17">
        <v>62</v>
      </c>
      <c r="F64" s="18" t="s">
        <v>253</v>
      </c>
      <c r="G64" s="15" t="s">
        <v>216</v>
      </c>
      <c r="H64" s="12"/>
      <c r="I64" s="7">
        <v>62</v>
      </c>
      <c r="J64" s="10" t="s">
        <v>56</v>
      </c>
      <c r="K64" s="11">
        <v>43145</v>
      </c>
    </row>
    <row r="65" spans="1:11" ht="15.75" thickBot="1">
      <c r="A65" s="16">
        <v>63</v>
      </c>
      <c r="B65" s="10" t="s">
        <v>314</v>
      </c>
      <c r="C65" s="11">
        <v>44861</v>
      </c>
      <c r="D65" s="12"/>
      <c r="E65" s="17">
        <v>63</v>
      </c>
      <c r="F65" s="18" t="s">
        <v>296</v>
      </c>
      <c r="G65" s="19">
        <v>43262</v>
      </c>
      <c r="H65" s="12"/>
      <c r="I65" s="41">
        <v>63</v>
      </c>
      <c r="J65" s="10" t="s">
        <v>286</v>
      </c>
      <c r="K65" s="11">
        <v>43285</v>
      </c>
    </row>
    <row r="66" spans="1:11" ht="15.75" thickBot="1">
      <c r="A66" s="16">
        <v>64</v>
      </c>
      <c r="B66" s="10" t="s">
        <v>254</v>
      </c>
      <c r="C66" s="20" t="s">
        <v>178</v>
      </c>
      <c r="D66" s="12"/>
      <c r="E66" s="13">
        <v>64</v>
      </c>
      <c r="F66" s="18" t="s">
        <v>205</v>
      </c>
      <c r="G66" s="19">
        <v>43223</v>
      </c>
      <c r="H66" s="12"/>
      <c r="I66" s="6">
        <v>64</v>
      </c>
      <c r="J66" s="10" t="s">
        <v>198</v>
      </c>
      <c r="K66" s="11" t="s">
        <v>162</v>
      </c>
    </row>
    <row r="67" spans="1:11" ht="15">
      <c r="A67" s="9">
        <v>65</v>
      </c>
      <c r="B67" s="10" t="s">
        <v>23</v>
      </c>
      <c r="C67" s="11">
        <v>43145</v>
      </c>
      <c r="D67" s="12"/>
      <c r="E67" s="17">
        <v>65</v>
      </c>
      <c r="F67" s="18" t="s">
        <v>206</v>
      </c>
      <c r="G67" s="19">
        <v>42780</v>
      </c>
      <c r="H67" s="12"/>
      <c r="I67" s="7">
        <v>65</v>
      </c>
      <c r="J67" s="10" t="s">
        <v>57</v>
      </c>
      <c r="K67" s="11" t="s">
        <v>164</v>
      </c>
    </row>
    <row r="68" spans="1:11" ht="15">
      <c r="A68" s="16">
        <v>66</v>
      </c>
      <c r="B68" s="10" t="s">
        <v>392</v>
      </c>
      <c r="C68" s="11">
        <v>45301</v>
      </c>
      <c r="D68" s="12"/>
      <c r="E68" s="17">
        <v>66</v>
      </c>
      <c r="F68" s="18" t="s">
        <v>138</v>
      </c>
      <c r="G68" s="19">
        <v>43271</v>
      </c>
      <c r="H68" s="12"/>
      <c r="I68" s="7">
        <v>66</v>
      </c>
      <c r="J68" s="10" t="s">
        <v>58</v>
      </c>
      <c r="K68" s="11">
        <v>43208</v>
      </c>
    </row>
    <row r="69" spans="1:11" ht="15.75" thickBot="1">
      <c r="A69" s="16">
        <v>67</v>
      </c>
      <c r="B69" s="10" t="s">
        <v>315</v>
      </c>
      <c r="C69" s="11">
        <v>44861</v>
      </c>
      <c r="D69" s="12"/>
      <c r="E69" s="17">
        <v>67</v>
      </c>
      <c r="F69" s="23" t="s">
        <v>302</v>
      </c>
      <c r="G69" s="19">
        <v>44328</v>
      </c>
      <c r="H69" s="12"/>
      <c r="I69" s="41">
        <v>67</v>
      </c>
      <c r="J69" s="10" t="s">
        <v>259</v>
      </c>
      <c r="K69" s="11">
        <v>43271</v>
      </c>
    </row>
    <row r="70" spans="1:11" ht="15.75" thickBot="1">
      <c r="A70" s="9">
        <v>68</v>
      </c>
      <c r="B70" s="10" t="s">
        <v>182</v>
      </c>
      <c r="C70" s="20" t="s">
        <v>180</v>
      </c>
      <c r="D70" s="12"/>
      <c r="E70" s="17">
        <v>68</v>
      </c>
      <c r="F70" s="18" t="s">
        <v>295</v>
      </c>
      <c r="G70" s="19">
        <v>42895</v>
      </c>
      <c r="H70" s="12"/>
      <c r="I70" s="6">
        <v>68</v>
      </c>
      <c r="J70" s="10" t="s">
        <v>158</v>
      </c>
      <c r="K70" s="8" t="s">
        <v>285</v>
      </c>
    </row>
    <row r="71" spans="1:11" ht="15.75" thickBot="1">
      <c r="A71" s="9">
        <v>69</v>
      </c>
      <c r="B71" s="10" t="s">
        <v>264</v>
      </c>
      <c r="C71" s="8" t="s">
        <v>265</v>
      </c>
      <c r="D71" s="12"/>
      <c r="E71" s="17">
        <v>69</v>
      </c>
      <c r="F71" s="18" t="s">
        <v>252</v>
      </c>
      <c r="G71" s="19">
        <v>43187</v>
      </c>
      <c r="H71" s="12"/>
      <c r="I71" s="7">
        <v>69</v>
      </c>
      <c r="J71" s="10" t="s">
        <v>59</v>
      </c>
      <c r="K71" s="8">
        <v>43292</v>
      </c>
    </row>
    <row r="72" spans="1:11" ht="15">
      <c r="A72" s="9">
        <v>70</v>
      </c>
      <c r="B72" s="10" t="s">
        <v>90</v>
      </c>
      <c r="C72" s="11">
        <v>43223</v>
      </c>
      <c r="D72" s="12"/>
      <c r="E72" s="17">
        <v>70</v>
      </c>
      <c r="F72" s="18" t="s">
        <v>250</v>
      </c>
      <c r="G72" s="15" t="s">
        <v>220</v>
      </c>
      <c r="H72" s="12"/>
      <c r="I72" s="7">
        <v>70</v>
      </c>
      <c r="J72" s="10" t="s">
        <v>159</v>
      </c>
      <c r="K72" s="11">
        <v>43145</v>
      </c>
    </row>
    <row r="73" spans="1:11" ht="15.75" thickBot="1">
      <c r="A73" s="16">
        <v>71</v>
      </c>
      <c r="B73" s="10" t="s">
        <v>24</v>
      </c>
      <c r="C73" s="11">
        <v>43145</v>
      </c>
      <c r="D73" s="12"/>
      <c r="E73" s="17">
        <v>71</v>
      </c>
      <c r="F73" s="18" t="s">
        <v>251</v>
      </c>
      <c r="G73" s="19">
        <v>42898</v>
      </c>
      <c r="H73" s="12"/>
      <c r="I73" s="41">
        <v>71</v>
      </c>
      <c r="J73" s="10" t="s">
        <v>167</v>
      </c>
      <c r="K73" s="8" t="s">
        <v>283</v>
      </c>
    </row>
    <row r="74" spans="1:11" ht="15.75" thickBot="1">
      <c r="A74" s="16">
        <v>72</v>
      </c>
      <c r="B74" s="10" t="s">
        <v>70</v>
      </c>
      <c r="C74" s="11">
        <v>43173</v>
      </c>
      <c r="D74" s="12"/>
      <c r="E74" s="17">
        <v>72</v>
      </c>
      <c r="F74" s="22" t="s">
        <v>298</v>
      </c>
      <c r="G74" s="19">
        <v>44055</v>
      </c>
      <c r="H74" s="12"/>
      <c r="I74" s="6">
        <v>72</v>
      </c>
      <c r="J74" s="22" t="s">
        <v>300</v>
      </c>
      <c r="K74" s="20" t="s">
        <v>180</v>
      </c>
    </row>
    <row r="75" spans="1:11" ht="15">
      <c r="A75" s="9">
        <v>73</v>
      </c>
      <c r="B75" s="10" t="s">
        <v>25</v>
      </c>
      <c r="C75" s="11">
        <v>43159</v>
      </c>
      <c r="D75" s="12"/>
      <c r="E75" s="13">
        <v>73</v>
      </c>
      <c r="F75" s="18" t="s">
        <v>11</v>
      </c>
      <c r="G75" s="19">
        <v>43152</v>
      </c>
      <c r="H75" s="12"/>
      <c r="I75" s="7">
        <v>73</v>
      </c>
      <c r="J75" s="10" t="s">
        <v>168</v>
      </c>
      <c r="K75" s="11">
        <v>43145</v>
      </c>
    </row>
    <row r="76" spans="1:11" ht="15">
      <c r="A76" s="16">
        <v>74</v>
      </c>
      <c r="B76" s="10" t="s">
        <v>26</v>
      </c>
      <c r="C76" s="11">
        <v>43229</v>
      </c>
      <c r="D76" s="12"/>
      <c r="E76" s="30"/>
      <c r="F76" s="31"/>
      <c r="G76" s="31"/>
      <c r="H76" s="12"/>
      <c r="I76" s="7">
        <v>74</v>
      </c>
      <c r="J76" s="10" t="s">
        <v>237</v>
      </c>
      <c r="K76" s="11">
        <v>43145</v>
      </c>
    </row>
    <row r="77" spans="1:11" ht="15.75" thickBot="1">
      <c r="A77" s="16">
        <v>75</v>
      </c>
      <c r="B77" s="10" t="s">
        <v>116</v>
      </c>
      <c r="C77" s="11">
        <v>43200</v>
      </c>
      <c r="D77" s="12"/>
      <c r="E77" s="30"/>
      <c r="F77" s="31"/>
      <c r="G77" s="31"/>
      <c r="H77" s="12"/>
      <c r="I77" s="41">
        <v>75</v>
      </c>
      <c r="J77" s="10" t="s">
        <v>172</v>
      </c>
      <c r="K77" s="11">
        <v>43187</v>
      </c>
    </row>
    <row r="78" spans="1:11" ht="15.75" thickBot="1">
      <c r="A78" s="9">
        <v>76</v>
      </c>
      <c r="B78" s="10" t="s">
        <v>363</v>
      </c>
      <c r="C78" s="11">
        <v>44916</v>
      </c>
      <c r="D78" s="12"/>
      <c r="E78" s="31"/>
      <c r="F78" s="31"/>
      <c r="G78" s="31"/>
      <c r="H78" s="12"/>
      <c r="I78" s="6">
        <v>76</v>
      </c>
      <c r="J78" s="10" t="s">
        <v>288</v>
      </c>
      <c r="K78" s="11" t="s">
        <v>162</v>
      </c>
    </row>
    <row r="79" spans="1:11" ht="15.75" thickBot="1">
      <c r="A79" s="9">
        <v>77</v>
      </c>
      <c r="B79" s="10" t="s">
        <v>316</v>
      </c>
      <c r="C79" s="11">
        <v>44861</v>
      </c>
      <c r="D79" s="12"/>
      <c r="E79" s="31"/>
      <c r="F79" s="31"/>
      <c r="G79" s="31"/>
      <c r="H79" s="12"/>
      <c r="I79" s="7">
        <v>77</v>
      </c>
      <c r="J79" s="10" t="s">
        <v>289</v>
      </c>
      <c r="K79" s="11">
        <v>43145</v>
      </c>
    </row>
    <row r="80" spans="1:11" ht="15">
      <c r="A80" s="9">
        <v>78</v>
      </c>
      <c r="B80" s="10" t="s">
        <v>317</v>
      </c>
      <c r="C80" s="11">
        <v>44861</v>
      </c>
      <c r="D80" s="12"/>
      <c r="E80" s="31"/>
      <c r="F80" s="31"/>
      <c r="G80" s="31"/>
      <c r="H80" s="12"/>
      <c r="I80" s="7">
        <v>78</v>
      </c>
      <c r="J80" s="27" t="s">
        <v>305</v>
      </c>
      <c r="K80" s="11" t="s">
        <v>163</v>
      </c>
    </row>
    <row r="81" spans="1:11" ht="15.75" thickBot="1">
      <c r="A81" s="16">
        <v>79</v>
      </c>
      <c r="B81" s="10" t="s">
        <v>91</v>
      </c>
      <c r="C81" s="11">
        <v>43223</v>
      </c>
      <c r="D81" s="12"/>
      <c r="E81" s="31"/>
      <c r="F81" s="31"/>
      <c r="G81" s="31"/>
      <c r="H81" s="12"/>
      <c r="I81" s="41">
        <v>79</v>
      </c>
      <c r="J81" s="10" t="s">
        <v>112</v>
      </c>
      <c r="K81" s="11">
        <v>43159</v>
      </c>
    </row>
    <row r="82" spans="1:11" ht="26.25" thickBot="1">
      <c r="A82" s="16">
        <v>80</v>
      </c>
      <c r="B82" s="10" t="s">
        <v>27</v>
      </c>
      <c r="C82" s="11">
        <v>42809</v>
      </c>
      <c r="D82" s="12"/>
      <c r="E82" s="31"/>
      <c r="F82" s="31"/>
      <c r="G82" s="31"/>
      <c r="H82" s="12"/>
      <c r="I82" s="6">
        <v>80</v>
      </c>
      <c r="J82" s="38" t="s">
        <v>287</v>
      </c>
      <c r="K82" s="19">
        <v>44092</v>
      </c>
    </row>
    <row r="83" spans="1:11" ht="15">
      <c r="A83" s="9">
        <v>81</v>
      </c>
      <c r="B83" s="10" t="s">
        <v>308</v>
      </c>
      <c r="C83" s="11">
        <v>44775</v>
      </c>
      <c r="D83" s="12"/>
      <c r="H83" s="12"/>
      <c r="I83" s="7">
        <v>81</v>
      </c>
      <c r="J83" s="18" t="s">
        <v>144</v>
      </c>
      <c r="K83" s="28">
        <v>43201</v>
      </c>
    </row>
    <row r="84" spans="1:4" ht="15">
      <c r="A84" s="16">
        <v>82</v>
      </c>
      <c r="B84" s="10" t="s">
        <v>215</v>
      </c>
      <c r="C84" s="20" t="s">
        <v>216</v>
      </c>
      <c r="D84" s="12"/>
    </row>
    <row r="85" spans="1:4" ht="15.75" thickBot="1">
      <c r="A85" s="16">
        <v>83</v>
      </c>
      <c r="B85" s="10" t="s">
        <v>117</v>
      </c>
      <c r="C85" s="11">
        <v>43236</v>
      </c>
      <c r="D85" s="12"/>
    </row>
    <row r="86" spans="1:4" ht="15.75" thickBot="1">
      <c r="A86" s="9">
        <v>84</v>
      </c>
      <c r="B86" s="10" t="s">
        <v>28</v>
      </c>
      <c r="C86" s="11">
        <v>43124</v>
      </c>
      <c r="D86" s="12"/>
    </row>
    <row r="87" spans="1:4" ht="15.75" thickBot="1">
      <c r="A87" s="9">
        <v>85</v>
      </c>
      <c r="B87" s="10" t="s">
        <v>318</v>
      </c>
      <c r="C87" s="11">
        <v>44861</v>
      </c>
      <c r="D87" s="12"/>
    </row>
    <row r="88" spans="1:4" ht="15">
      <c r="A88" s="9">
        <v>86</v>
      </c>
      <c r="B88" s="10" t="s">
        <v>319</v>
      </c>
      <c r="C88" s="11">
        <v>44861</v>
      </c>
      <c r="D88" s="12"/>
    </row>
    <row r="89" spans="1:4" ht="15">
      <c r="A89" s="16">
        <v>87</v>
      </c>
      <c r="B89" s="10" t="s">
        <v>320</v>
      </c>
      <c r="C89" s="11">
        <v>44861</v>
      </c>
      <c r="D89" s="12"/>
    </row>
    <row r="90" spans="1:4" ht="15.75" thickBot="1">
      <c r="A90" s="16">
        <v>88</v>
      </c>
      <c r="B90" s="10" t="s">
        <v>29</v>
      </c>
      <c r="C90" s="11">
        <v>43132</v>
      </c>
      <c r="D90" s="12"/>
    </row>
    <row r="91" spans="1:4" ht="15">
      <c r="A91" s="9">
        <v>89</v>
      </c>
      <c r="B91" s="10" t="s">
        <v>30</v>
      </c>
      <c r="C91" s="11">
        <v>43159</v>
      </c>
      <c r="D91" s="12"/>
    </row>
    <row r="92" spans="1:4" ht="15">
      <c r="A92" s="16">
        <v>90</v>
      </c>
      <c r="B92" s="10" t="s">
        <v>374</v>
      </c>
      <c r="C92" s="11">
        <v>44958</v>
      </c>
      <c r="D92" s="12"/>
    </row>
    <row r="93" spans="1:4" ht="15.75" thickBot="1">
      <c r="A93" s="16">
        <v>91</v>
      </c>
      <c r="B93" s="10" t="s">
        <v>73</v>
      </c>
      <c r="C93" s="11">
        <v>43173</v>
      </c>
      <c r="D93" s="12"/>
    </row>
    <row r="94" spans="1:4" ht="15.75" thickBot="1">
      <c r="A94" s="9">
        <v>92</v>
      </c>
      <c r="B94" s="10" t="s">
        <v>375</v>
      </c>
      <c r="C94" s="11">
        <v>44958</v>
      </c>
      <c r="D94" s="12"/>
    </row>
    <row r="95" spans="1:4" ht="15.75" thickBot="1">
      <c r="A95" s="9">
        <v>93</v>
      </c>
      <c r="B95" s="10" t="s">
        <v>366</v>
      </c>
      <c r="C95" s="11">
        <v>44917</v>
      </c>
      <c r="D95" s="12"/>
    </row>
    <row r="96" spans="1:11" ht="15">
      <c r="A96" s="9">
        <v>94</v>
      </c>
      <c r="B96" s="10" t="s">
        <v>118</v>
      </c>
      <c r="C96" s="11">
        <v>43238</v>
      </c>
      <c r="D96" s="12"/>
      <c r="E96" s="31"/>
      <c r="F96" s="31"/>
      <c r="G96" s="31"/>
      <c r="I96" s="31"/>
      <c r="J96" s="31"/>
      <c r="K96" s="34"/>
    </row>
    <row r="97" spans="1:11" ht="15">
      <c r="A97" s="16">
        <v>95</v>
      </c>
      <c r="B97" s="10" t="s">
        <v>321</v>
      </c>
      <c r="C97" s="11">
        <v>43145</v>
      </c>
      <c r="D97" s="12"/>
      <c r="E97" s="31"/>
      <c r="F97" s="31"/>
      <c r="G97" s="31"/>
      <c r="H97" s="12"/>
      <c r="I97" s="30"/>
      <c r="J97" s="35"/>
      <c r="K97" s="34"/>
    </row>
    <row r="98" spans="1:11" ht="15.75" thickBot="1">
      <c r="A98" s="16">
        <v>96</v>
      </c>
      <c r="B98" s="10" t="s">
        <v>31</v>
      </c>
      <c r="C98" s="11">
        <v>43159</v>
      </c>
      <c r="D98" s="12"/>
      <c r="H98" s="12"/>
      <c r="I98" s="31"/>
      <c r="J98" s="31"/>
      <c r="K98" s="31"/>
    </row>
    <row r="99" spans="1:11" ht="15">
      <c r="A99" s="9">
        <v>97</v>
      </c>
      <c r="B99" s="10" t="s">
        <v>92</v>
      </c>
      <c r="C99" s="11">
        <v>43208</v>
      </c>
      <c r="D99" s="12"/>
      <c r="I99" s="31"/>
      <c r="J99" s="31"/>
      <c r="K99" s="34"/>
    </row>
    <row r="100" spans="1:11" ht="15">
      <c r="A100" s="16">
        <v>98</v>
      </c>
      <c r="B100" s="10" t="s">
        <v>255</v>
      </c>
      <c r="C100" s="11">
        <v>43229</v>
      </c>
      <c r="D100" s="12"/>
      <c r="I100" s="31"/>
      <c r="J100" s="31"/>
      <c r="K100" s="36"/>
    </row>
    <row r="101" spans="1:11" ht="15.75" thickBot="1">
      <c r="A101" s="16">
        <v>99</v>
      </c>
      <c r="B101" s="10" t="s">
        <v>93</v>
      </c>
      <c r="C101" s="11">
        <v>43208</v>
      </c>
      <c r="D101" s="12"/>
      <c r="I101" s="31"/>
      <c r="J101" s="31"/>
      <c r="K101" s="34"/>
    </row>
    <row r="102" spans="1:11" ht="15.75" thickBot="1">
      <c r="A102" s="9">
        <v>100</v>
      </c>
      <c r="B102" s="10" t="s">
        <v>322</v>
      </c>
      <c r="C102" s="8" t="s">
        <v>262</v>
      </c>
      <c r="D102" s="12"/>
      <c r="I102" s="31"/>
      <c r="J102" s="31"/>
      <c r="K102" s="37"/>
    </row>
    <row r="103" spans="1:11" ht="15.75" thickBot="1">
      <c r="A103" s="9">
        <v>101</v>
      </c>
      <c r="B103" s="10" t="s">
        <v>94</v>
      </c>
      <c r="C103" s="11">
        <v>43223</v>
      </c>
      <c r="D103" s="12"/>
      <c r="I103" s="31"/>
      <c r="J103" s="31"/>
      <c r="K103" s="34"/>
    </row>
    <row r="104" spans="1:11" ht="15">
      <c r="A104" s="9">
        <v>102</v>
      </c>
      <c r="B104" s="10" t="s">
        <v>207</v>
      </c>
      <c r="C104" s="11">
        <v>43187</v>
      </c>
      <c r="D104" s="12"/>
      <c r="I104" s="31"/>
      <c r="J104" s="31"/>
      <c r="K104" s="31"/>
    </row>
    <row r="105" spans="1:11" ht="15">
      <c r="A105" s="16">
        <v>103</v>
      </c>
      <c r="B105" s="10" t="s">
        <v>32</v>
      </c>
      <c r="C105" s="11">
        <v>43145</v>
      </c>
      <c r="D105" s="12"/>
      <c r="I105" s="31"/>
      <c r="J105" s="31"/>
      <c r="K105" s="31"/>
    </row>
    <row r="106" spans="1:11" ht="15.75" thickBot="1">
      <c r="A106" s="16">
        <v>104</v>
      </c>
      <c r="B106" s="10" t="s">
        <v>323</v>
      </c>
      <c r="C106" s="11">
        <v>44861</v>
      </c>
      <c r="D106" s="12"/>
      <c r="E106" s="31"/>
      <c r="F106" s="31"/>
      <c r="G106" s="31"/>
      <c r="I106" s="31"/>
      <c r="J106" s="31"/>
      <c r="K106" s="31"/>
    </row>
    <row r="107" spans="1:11" ht="15">
      <c r="A107" s="9">
        <v>105</v>
      </c>
      <c r="B107" s="10" t="s">
        <v>339</v>
      </c>
      <c r="C107" s="11">
        <v>44889</v>
      </c>
      <c r="D107" s="12"/>
      <c r="E107" s="30"/>
      <c r="F107" s="32"/>
      <c r="G107" s="33"/>
      <c r="H107" s="12"/>
      <c r="I107" s="30"/>
      <c r="J107" s="31"/>
      <c r="K107" s="31"/>
    </row>
    <row r="108" spans="1:11" ht="15">
      <c r="A108" s="16">
        <v>106</v>
      </c>
      <c r="B108" s="10" t="s">
        <v>146</v>
      </c>
      <c r="C108" s="11" t="s">
        <v>163</v>
      </c>
      <c r="D108" s="12"/>
      <c r="E108" s="30"/>
      <c r="F108" s="32"/>
      <c r="G108" s="33"/>
      <c r="H108" s="12"/>
      <c r="I108" s="30"/>
      <c r="J108" s="32"/>
      <c r="K108" s="34"/>
    </row>
    <row r="109" spans="1:11" ht="15.75" thickBot="1">
      <c r="A109" s="16">
        <v>107</v>
      </c>
      <c r="B109" s="10" t="s">
        <v>256</v>
      </c>
      <c r="C109" s="11" t="s">
        <v>162</v>
      </c>
      <c r="D109" s="12"/>
      <c r="E109" s="31"/>
      <c r="F109" s="31"/>
      <c r="G109" s="31"/>
      <c r="H109" s="12"/>
      <c r="I109" s="30"/>
      <c r="J109" s="32"/>
      <c r="K109" s="34"/>
    </row>
    <row r="110" spans="1:11" ht="15.75" thickBot="1">
      <c r="A110" s="9">
        <v>108</v>
      </c>
      <c r="B110" s="10" t="s">
        <v>147</v>
      </c>
      <c r="C110" s="11" t="s">
        <v>162</v>
      </c>
      <c r="D110" s="12"/>
      <c r="H110" s="12"/>
      <c r="I110" s="31"/>
      <c r="J110" s="31"/>
      <c r="K110" s="31"/>
    </row>
    <row r="111" spans="1:11" ht="15.75" thickBot="1">
      <c r="A111" s="9">
        <v>109</v>
      </c>
      <c r="B111" s="10" t="s">
        <v>266</v>
      </c>
      <c r="C111" s="8" t="s">
        <v>267</v>
      </c>
      <c r="D111" s="12"/>
      <c r="H111" s="12"/>
      <c r="I111" s="31"/>
      <c r="J111" s="31"/>
      <c r="K111" s="31"/>
    </row>
    <row r="112" spans="1:11" ht="15">
      <c r="A112" s="9">
        <v>110</v>
      </c>
      <c r="B112" s="10" t="s">
        <v>33</v>
      </c>
      <c r="C112" s="11">
        <v>43132</v>
      </c>
      <c r="D112" s="12"/>
      <c r="H112" s="12"/>
      <c r="I112" s="31"/>
      <c r="J112" s="31"/>
      <c r="K112" s="31"/>
    </row>
    <row r="113" spans="1:11" ht="15">
      <c r="A113" s="16">
        <v>111</v>
      </c>
      <c r="B113" s="10" t="s">
        <v>119</v>
      </c>
      <c r="C113" s="11">
        <v>43215</v>
      </c>
      <c r="D113" s="12"/>
      <c r="H113" s="12"/>
      <c r="I113" s="31"/>
      <c r="J113" s="31"/>
      <c r="K113" s="31"/>
    </row>
    <row r="114" spans="1:11" ht="15.75" thickBot="1">
      <c r="A114" s="16">
        <v>112</v>
      </c>
      <c r="B114" s="29" t="s">
        <v>324</v>
      </c>
      <c r="C114" s="11">
        <v>44861</v>
      </c>
      <c r="D114" s="12"/>
      <c r="H114" s="12"/>
      <c r="I114" s="31"/>
      <c r="J114" s="31"/>
      <c r="K114" s="31"/>
    </row>
    <row r="115" spans="1:11" ht="15">
      <c r="A115" s="9">
        <v>113</v>
      </c>
      <c r="B115" s="26" t="s">
        <v>303</v>
      </c>
      <c r="C115" s="11">
        <v>44354</v>
      </c>
      <c r="D115" s="12"/>
      <c r="H115" s="12"/>
      <c r="I115" s="31"/>
      <c r="J115" s="31"/>
      <c r="K115" s="31"/>
    </row>
    <row r="116" spans="1:11" ht="15">
      <c r="A116" s="16">
        <v>114</v>
      </c>
      <c r="B116" s="10" t="s">
        <v>120</v>
      </c>
      <c r="C116" s="11">
        <v>43243</v>
      </c>
      <c r="D116" s="12"/>
      <c r="E116" s="12"/>
      <c r="F116" s="12"/>
      <c r="G116" s="12"/>
      <c r="H116" s="12"/>
      <c r="I116" s="30"/>
      <c r="J116" s="32"/>
      <c r="K116" s="33"/>
    </row>
    <row r="117" spans="1:11" ht="15.75" thickBot="1">
      <c r="A117" s="16">
        <v>115</v>
      </c>
      <c r="B117" s="10" t="s">
        <v>121</v>
      </c>
      <c r="C117" s="11">
        <v>43194</v>
      </c>
      <c r="D117" s="12"/>
      <c r="E117" s="12"/>
      <c r="F117" s="12"/>
      <c r="G117" s="12"/>
      <c r="H117" s="12"/>
      <c r="I117" s="31"/>
      <c r="J117" s="31"/>
      <c r="K117" s="31"/>
    </row>
    <row r="118" spans="1:11" ht="15.75" thickBot="1">
      <c r="A118" s="9">
        <v>116</v>
      </c>
      <c r="B118" s="24" t="s">
        <v>74</v>
      </c>
      <c r="C118" s="25">
        <v>43166</v>
      </c>
      <c r="D118" s="12"/>
      <c r="E118" s="12"/>
      <c r="F118" s="12"/>
      <c r="G118" s="12"/>
      <c r="H118" s="12"/>
      <c r="I118" s="31"/>
      <c r="J118" s="31"/>
      <c r="K118" s="31"/>
    </row>
    <row r="119" spans="1:8" ht="15.75" thickBot="1">
      <c r="A119" s="9">
        <v>117</v>
      </c>
      <c r="B119" s="24" t="s">
        <v>367</v>
      </c>
      <c r="C119" s="25">
        <v>44917</v>
      </c>
      <c r="D119" s="12"/>
      <c r="E119" s="12"/>
      <c r="F119" s="12"/>
      <c r="G119" s="12"/>
      <c r="H119" s="12"/>
    </row>
    <row r="120" spans="1:8" ht="15">
      <c r="A120" s="9">
        <v>118</v>
      </c>
      <c r="B120" s="24" t="s">
        <v>359</v>
      </c>
      <c r="C120" s="25">
        <v>44909</v>
      </c>
      <c r="D120" s="12"/>
      <c r="E120" s="12"/>
      <c r="F120" s="12"/>
      <c r="G120" s="12"/>
      <c r="H120" s="12"/>
    </row>
    <row r="121" spans="1:8" ht="15">
      <c r="A121" s="16">
        <v>119</v>
      </c>
      <c r="B121" s="10" t="s">
        <v>217</v>
      </c>
      <c r="C121" s="20" t="s">
        <v>211</v>
      </c>
      <c r="D121" s="12"/>
      <c r="E121" s="12"/>
      <c r="F121" s="12"/>
      <c r="G121" s="12"/>
      <c r="H121" s="12"/>
    </row>
    <row r="122" spans="1:8" ht="15.75" thickBot="1">
      <c r="A122" s="16">
        <v>120</v>
      </c>
      <c r="B122" s="10" t="s">
        <v>122</v>
      </c>
      <c r="C122" s="11">
        <v>43173</v>
      </c>
      <c r="D122" s="12"/>
      <c r="E122" s="12"/>
      <c r="F122" s="12"/>
      <c r="G122" s="12"/>
      <c r="H122" s="12"/>
    </row>
    <row r="123" spans="1:8" ht="15">
      <c r="A123" s="9">
        <v>121</v>
      </c>
      <c r="B123" s="10" t="s">
        <v>165</v>
      </c>
      <c r="C123" s="11">
        <v>43159</v>
      </c>
      <c r="D123" s="12"/>
      <c r="E123" s="12"/>
      <c r="F123" s="12"/>
      <c r="G123" s="12"/>
      <c r="H123" s="12"/>
    </row>
    <row r="124" spans="1:8" ht="15">
      <c r="A124" s="16">
        <v>122</v>
      </c>
      <c r="B124" s="10" t="s">
        <v>75</v>
      </c>
      <c r="C124" s="11">
        <v>43194</v>
      </c>
      <c r="D124" s="12"/>
      <c r="E124" s="12"/>
      <c r="F124" s="12"/>
      <c r="G124" s="12"/>
      <c r="H124" s="12"/>
    </row>
    <row r="125" spans="1:8" ht="15.75" thickBot="1">
      <c r="A125" s="16">
        <v>123</v>
      </c>
      <c r="B125" s="10" t="s">
        <v>183</v>
      </c>
      <c r="C125" s="20" t="s">
        <v>174</v>
      </c>
      <c r="D125" s="12"/>
      <c r="E125" s="12"/>
      <c r="F125" s="12"/>
      <c r="G125" s="12"/>
      <c r="H125" s="12"/>
    </row>
    <row r="126" spans="1:8" ht="15.75" thickBot="1">
      <c r="A126" s="9">
        <v>124</v>
      </c>
      <c r="B126" s="10" t="s">
        <v>95</v>
      </c>
      <c r="C126" s="11">
        <v>43208</v>
      </c>
      <c r="D126" s="12"/>
      <c r="E126" s="12"/>
      <c r="F126" s="12"/>
      <c r="G126" s="12"/>
      <c r="H126" s="12"/>
    </row>
    <row r="127" spans="1:8" ht="15.75" thickBot="1">
      <c r="A127" s="9">
        <v>125</v>
      </c>
      <c r="B127" s="10" t="s">
        <v>184</v>
      </c>
      <c r="C127" s="11">
        <v>43243</v>
      </c>
      <c r="D127" s="12"/>
      <c r="E127" s="12"/>
      <c r="F127" s="12"/>
      <c r="G127" s="12"/>
      <c r="H127" s="12"/>
    </row>
    <row r="128" spans="1:8" ht="15">
      <c r="A128" s="9">
        <v>126</v>
      </c>
      <c r="B128" s="10" t="s">
        <v>340</v>
      </c>
      <c r="C128" s="11">
        <v>44889</v>
      </c>
      <c r="D128" s="12"/>
      <c r="E128" s="12"/>
      <c r="F128" s="12"/>
      <c r="G128" s="12"/>
      <c r="H128" s="12"/>
    </row>
    <row r="129" spans="1:11" ht="15">
      <c r="A129" s="16">
        <v>127</v>
      </c>
      <c r="B129" s="10" t="s">
        <v>268</v>
      </c>
      <c r="C129" s="8" t="s">
        <v>269</v>
      </c>
      <c r="D129" s="12"/>
      <c r="E129" s="12"/>
      <c r="F129" s="12"/>
      <c r="G129" s="12"/>
      <c r="H129" s="12"/>
      <c r="I129" s="12"/>
      <c r="J129" s="12"/>
      <c r="K129" s="12"/>
    </row>
    <row r="130" spans="1:11" ht="15.75" thickBot="1">
      <c r="A130" s="16">
        <v>128</v>
      </c>
      <c r="B130" s="10" t="s">
        <v>34</v>
      </c>
      <c r="C130" s="11">
        <v>43159</v>
      </c>
      <c r="D130" s="12"/>
      <c r="E130" s="12"/>
      <c r="F130" s="12"/>
      <c r="G130" s="12"/>
      <c r="H130" s="12"/>
      <c r="I130" s="12"/>
      <c r="J130" s="12"/>
      <c r="K130" s="12"/>
    </row>
    <row r="131" spans="1:11" ht="15">
      <c r="A131" s="9">
        <v>129</v>
      </c>
      <c r="B131" s="10" t="s">
        <v>393</v>
      </c>
      <c r="C131" s="11">
        <v>45301</v>
      </c>
      <c r="D131" s="12"/>
      <c r="E131" s="12"/>
      <c r="F131" s="12"/>
      <c r="G131" s="12"/>
      <c r="H131" s="12"/>
      <c r="I131" s="12"/>
      <c r="J131" s="12"/>
      <c r="K131" s="12"/>
    </row>
    <row r="132" spans="1:11" ht="15">
      <c r="A132" s="16">
        <v>130</v>
      </c>
      <c r="B132" s="10" t="s">
        <v>325</v>
      </c>
      <c r="C132" s="11">
        <v>44861</v>
      </c>
      <c r="D132" s="12"/>
      <c r="E132" s="12"/>
      <c r="F132" s="12"/>
      <c r="G132" s="12"/>
      <c r="H132" s="12"/>
      <c r="I132" s="12"/>
      <c r="J132" s="12"/>
      <c r="K132" s="12"/>
    </row>
    <row r="133" spans="1:11" ht="15.75" thickBot="1">
      <c r="A133" s="16">
        <v>131</v>
      </c>
      <c r="B133" s="10" t="s">
        <v>360</v>
      </c>
      <c r="C133" s="11">
        <v>44909</v>
      </c>
      <c r="D133" s="12"/>
      <c r="E133" s="12"/>
      <c r="F133" s="12"/>
      <c r="G133" s="12"/>
      <c r="H133" s="12"/>
      <c r="I133" s="12"/>
      <c r="J133" s="12"/>
      <c r="K133" s="12"/>
    </row>
    <row r="134" spans="1:11" ht="15.75" thickBot="1">
      <c r="A134" s="9">
        <v>132</v>
      </c>
      <c r="B134" s="10" t="s">
        <v>341</v>
      </c>
      <c r="C134" s="11">
        <v>44889</v>
      </c>
      <c r="D134" s="12"/>
      <c r="E134" s="12"/>
      <c r="F134" s="12"/>
      <c r="G134" s="12"/>
      <c r="H134" s="12"/>
      <c r="I134" s="12"/>
      <c r="J134" s="12"/>
      <c r="K134" s="12"/>
    </row>
    <row r="135" spans="1:11" ht="15.75" thickBot="1">
      <c r="A135" s="9">
        <v>133</v>
      </c>
      <c r="B135" s="10" t="s">
        <v>148</v>
      </c>
      <c r="C135" s="11" t="s">
        <v>163</v>
      </c>
      <c r="D135" s="12"/>
      <c r="E135" s="12"/>
      <c r="F135" s="12"/>
      <c r="G135" s="12"/>
      <c r="H135" s="12"/>
      <c r="I135" s="12"/>
      <c r="J135" s="12"/>
      <c r="K135" s="12"/>
    </row>
    <row r="136" spans="1:11" ht="15">
      <c r="A136" s="9">
        <v>134</v>
      </c>
      <c r="B136" s="10" t="s">
        <v>270</v>
      </c>
      <c r="C136" s="8" t="s">
        <v>267</v>
      </c>
      <c r="D136" s="12"/>
      <c r="E136" s="12"/>
      <c r="F136" s="12"/>
      <c r="G136" s="12"/>
      <c r="H136" s="12"/>
      <c r="I136" s="12"/>
      <c r="J136" s="12"/>
      <c r="K136" s="12"/>
    </row>
    <row r="137" spans="1:11" ht="15">
      <c r="A137" s="16">
        <v>135</v>
      </c>
      <c r="B137" s="10" t="s">
        <v>166</v>
      </c>
      <c r="C137" s="11">
        <v>43159</v>
      </c>
      <c r="D137" s="12"/>
      <c r="E137" s="12"/>
      <c r="F137" s="12"/>
      <c r="G137" s="12"/>
      <c r="H137" s="12"/>
      <c r="I137" s="12"/>
      <c r="J137" s="12"/>
      <c r="K137" s="12"/>
    </row>
    <row r="138" spans="1:11" ht="14.25" customHeight="1" thickBot="1">
      <c r="A138" s="16">
        <v>136</v>
      </c>
      <c r="B138" s="10" t="s">
        <v>35</v>
      </c>
      <c r="C138" s="11">
        <v>43159</v>
      </c>
      <c r="D138" s="12"/>
      <c r="E138" s="12"/>
      <c r="F138" s="12"/>
      <c r="G138" s="12"/>
      <c r="H138" s="12"/>
      <c r="I138" s="12"/>
      <c r="J138" s="12"/>
      <c r="K138" s="12"/>
    </row>
    <row r="139" spans="1:11" ht="15">
      <c r="A139" s="9">
        <v>137</v>
      </c>
      <c r="B139" s="10" t="s">
        <v>36</v>
      </c>
      <c r="C139" s="11">
        <v>43145</v>
      </c>
      <c r="D139" s="12"/>
      <c r="E139" s="12"/>
      <c r="F139" s="12"/>
      <c r="G139" s="12"/>
      <c r="H139" s="12"/>
      <c r="I139" s="12"/>
      <c r="J139" s="12"/>
      <c r="K139" s="12"/>
    </row>
    <row r="140" spans="1:11" ht="15">
      <c r="A140" s="16">
        <v>138</v>
      </c>
      <c r="B140" s="10" t="s">
        <v>326</v>
      </c>
      <c r="C140" s="11">
        <v>44861</v>
      </c>
      <c r="D140" s="12"/>
      <c r="E140" s="12"/>
      <c r="F140" s="12"/>
      <c r="G140" s="12"/>
      <c r="H140" s="12"/>
      <c r="I140" s="12"/>
      <c r="J140" s="12"/>
      <c r="K140" s="12"/>
    </row>
    <row r="141" spans="1:11" ht="15.75" thickBot="1">
      <c r="A141" s="16">
        <v>139</v>
      </c>
      <c r="B141" s="10" t="s">
        <v>343</v>
      </c>
      <c r="C141" s="11">
        <v>44861</v>
      </c>
      <c r="D141" s="12"/>
      <c r="E141" s="12"/>
      <c r="F141" s="12"/>
      <c r="G141" s="12"/>
      <c r="H141" s="12"/>
      <c r="I141" s="12"/>
      <c r="J141" s="12"/>
      <c r="K141" s="12"/>
    </row>
    <row r="142" spans="1:11" ht="15.75" thickBot="1">
      <c r="A142" s="9">
        <v>140</v>
      </c>
      <c r="B142" s="10" t="s">
        <v>342</v>
      </c>
      <c r="C142" s="11">
        <v>44889</v>
      </c>
      <c r="D142" s="12"/>
      <c r="E142" s="12"/>
      <c r="F142" s="12"/>
      <c r="G142" s="12"/>
      <c r="H142" s="12"/>
      <c r="I142" s="12"/>
      <c r="J142" s="12"/>
      <c r="K142" s="12"/>
    </row>
    <row r="143" spans="1:11" ht="15.75" thickBot="1">
      <c r="A143" s="9">
        <v>141</v>
      </c>
      <c r="B143" s="10" t="s">
        <v>76</v>
      </c>
      <c r="C143" s="11">
        <v>43201</v>
      </c>
      <c r="D143" s="12"/>
      <c r="E143" s="12"/>
      <c r="F143" s="12"/>
      <c r="G143" s="12"/>
      <c r="H143" s="12"/>
      <c r="I143" s="12"/>
      <c r="J143" s="12"/>
      <c r="K143" s="12"/>
    </row>
    <row r="144" spans="1:11" ht="15">
      <c r="A144" s="9">
        <v>142</v>
      </c>
      <c r="B144" s="10" t="s">
        <v>123</v>
      </c>
      <c r="C144" s="11">
        <v>43173</v>
      </c>
      <c r="D144" s="12"/>
      <c r="E144" s="12"/>
      <c r="F144" s="12"/>
      <c r="G144" s="12"/>
      <c r="H144" s="12"/>
      <c r="I144" s="12"/>
      <c r="J144" s="12"/>
      <c r="K144" s="12"/>
    </row>
    <row r="145" spans="1:11" ht="15">
      <c r="A145" s="16">
        <v>143</v>
      </c>
      <c r="B145" s="10" t="s">
        <v>271</v>
      </c>
      <c r="C145" s="8" t="s">
        <v>272</v>
      </c>
      <c r="D145" s="12"/>
      <c r="E145" s="12"/>
      <c r="F145" s="12"/>
      <c r="G145" s="12"/>
      <c r="H145" s="12"/>
      <c r="I145" s="12"/>
      <c r="J145" s="12"/>
      <c r="K145" s="12"/>
    </row>
    <row r="146" spans="1:11" ht="15.75" thickBot="1">
      <c r="A146" s="16">
        <v>144</v>
      </c>
      <c r="B146" s="10" t="s">
        <v>37</v>
      </c>
      <c r="C146" s="11">
        <v>43159</v>
      </c>
      <c r="D146" s="12"/>
      <c r="E146" s="12"/>
      <c r="F146" s="12"/>
      <c r="G146" s="12"/>
      <c r="H146" s="12"/>
      <c r="I146" s="12"/>
      <c r="J146" s="12"/>
      <c r="K146" s="12"/>
    </row>
    <row r="147" spans="1:11" ht="15">
      <c r="A147" s="9">
        <v>145</v>
      </c>
      <c r="B147" s="10" t="s">
        <v>348</v>
      </c>
      <c r="C147" s="11">
        <v>44894</v>
      </c>
      <c r="D147" s="12"/>
      <c r="E147" s="12"/>
      <c r="F147" s="12"/>
      <c r="G147" s="12"/>
      <c r="H147" s="12"/>
      <c r="I147" s="12"/>
      <c r="J147" s="12"/>
      <c r="K147" s="12"/>
    </row>
    <row r="148" spans="1:11" ht="15">
      <c r="A148" s="16">
        <v>146</v>
      </c>
      <c r="B148" s="10" t="s">
        <v>349</v>
      </c>
      <c r="C148" s="11">
        <v>44894</v>
      </c>
      <c r="D148" s="12"/>
      <c r="E148" s="12"/>
      <c r="F148" s="12"/>
      <c r="G148" s="12"/>
      <c r="H148" s="12"/>
      <c r="I148" s="12"/>
      <c r="J148" s="12"/>
      <c r="K148" s="12"/>
    </row>
    <row r="149" spans="1:11" ht="15.75" thickBot="1">
      <c r="A149" s="16">
        <v>147</v>
      </c>
      <c r="B149" s="10" t="s">
        <v>96</v>
      </c>
      <c r="C149" s="11">
        <v>43208</v>
      </c>
      <c r="D149" s="12"/>
      <c r="E149" s="12"/>
      <c r="F149" s="12"/>
      <c r="G149" s="12"/>
      <c r="H149" s="12"/>
      <c r="I149" s="12"/>
      <c r="J149" s="12"/>
      <c r="K149" s="12"/>
    </row>
    <row r="150" spans="1:11" ht="15.75" thickBot="1">
      <c r="A150" s="9">
        <v>148</v>
      </c>
      <c r="B150" s="10" t="s">
        <v>149</v>
      </c>
      <c r="C150" s="11" t="s">
        <v>163</v>
      </c>
      <c r="D150" s="12"/>
      <c r="E150" s="12"/>
      <c r="F150" s="12"/>
      <c r="G150" s="12"/>
      <c r="H150" s="12"/>
      <c r="I150" s="12"/>
      <c r="J150" s="12"/>
      <c r="K150" s="12"/>
    </row>
    <row r="151" spans="1:11" ht="15.75" thickBot="1">
      <c r="A151" s="9">
        <v>149</v>
      </c>
      <c r="B151" s="10" t="s">
        <v>384</v>
      </c>
      <c r="C151" s="11">
        <v>45240</v>
      </c>
      <c r="D151" s="12"/>
      <c r="E151" s="12"/>
      <c r="F151" s="12"/>
      <c r="G151" s="12"/>
      <c r="H151" s="12"/>
      <c r="I151" s="12"/>
      <c r="J151" s="12"/>
      <c r="K151" s="12"/>
    </row>
    <row r="152" spans="1:11" ht="15">
      <c r="A152" s="9">
        <v>150</v>
      </c>
      <c r="B152" s="10" t="s">
        <v>124</v>
      </c>
      <c r="C152" s="11">
        <v>43243</v>
      </c>
      <c r="D152" s="12"/>
      <c r="E152" s="12"/>
      <c r="F152" s="12"/>
      <c r="G152" s="12"/>
      <c r="H152" s="12"/>
      <c r="I152" s="12"/>
      <c r="J152" s="12"/>
      <c r="K152" s="12"/>
    </row>
    <row r="153" spans="1:11" ht="15">
      <c r="A153" s="16">
        <v>151</v>
      </c>
      <c r="B153" s="10" t="s">
        <v>71</v>
      </c>
      <c r="C153" s="11">
        <v>43173</v>
      </c>
      <c r="D153" s="12"/>
      <c r="E153" s="12"/>
      <c r="F153" s="12"/>
      <c r="G153" s="12"/>
      <c r="H153" s="12"/>
      <c r="I153" s="12"/>
      <c r="J153" s="12"/>
      <c r="K153" s="12"/>
    </row>
    <row r="154" spans="1:11" ht="15.75" thickBot="1">
      <c r="A154" s="16">
        <v>152</v>
      </c>
      <c r="B154" s="10" t="s">
        <v>97</v>
      </c>
      <c r="C154" s="11">
        <v>43208</v>
      </c>
      <c r="D154" s="12"/>
      <c r="E154" s="12"/>
      <c r="F154" s="12"/>
      <c r="G154" s="12"/>
      <c r="H154" s="12"/>
      <c r="I154" s="12"/>
      <c r="J154" s="12"/>
      <c r="K154" s="12"/>
    </row>
    <row r="155" spans="1:11" ht="15">
      <c r="A155" s="9">
        <v>153</v>
      </c>
      <c r="B155" s="10" t="s">
        <v>344</v>
      </c>
      <c r="C155" s="11">
        <v>44889</v>
      </c>
      <c r="D155" s="12"/>
      <c r="E155" s="12"/>
      <c r="F155" s="12"/>
      <c r="G155" s="12"/>
      <c r="H155" s="12"/>
      <c r="I155" s="12"/>
      <c r="J155" s="12"/>
      <c r="K155" s="12"/>
    </row>
    <row r="156" spans="1:11" ht="15">
      <c r="A156" s="16">
        <v>154</v>
      </c>
      <c r="B156" s="10" t="s">
        <v>185</v>
      </c>
      <c r="C156" s="20" t="s">
        <v>178</v>
      </c>
      <c r="D156" s="12"/>
      <c r="E156" s="12"/>
      <c r="F156" s="12"/>
      <c r="G156" s="12"/>
      <c r="H156" s="12"/>
      <c r="I156" s="12"/>
      <c r="J156" s="12"/>
      <c r="K156" s="12"/>
    </row>
    <row r="157" spans="1:11" ht="15.75" thickBot="1">
      <c r="A157" s="16">
        <v>155</v>
      </c>
      <c r="B157" s="10" t="s">
        <v>98</v>
      </c>
      <c r="C157" s="11">
        <v>43208</v>
      </c>
      <c r="D157" s="12"/>
      <c r="E157" s="12"/>
      <c r="F157" s="12"/>
      <c r="G157" s="12"/>
      <c r="H157" s="12"/>
      <c r="I157" s="12"/>
      <c r="J157" s="12"/>
      <c r="K157" s="12"/>
    </row>
    <row r="158" spans="1:11" ht="15.75" thickBot="1">
      <c r="A158" s="9">
        <v>156</v>
      </c>
      <c r="B158" s="10" t="s">
        <v>38</v>
      </c>
      <c r="C158" s="11">
        <v>43159</v>
      </c>
      <c r="D158" s="12"/>
      <c r="E158" s="12"/>
      <c r="F158" s="12"/>
      <c r="G158" s="12"/>
      <c r="H158" s="12"/>
      <c r="I158" s="12"/>
      <c r="J158" s="12"/>
      <c r="K158" s="12"/>
    </row>
    <row r="159" spans="1:11" ht="15.75" thickBot="1">
      <c r="A159" s="9">
        <v>157</v>
      </c>
      <c r="B159" s="10" t="s">
        <v>327</v>
      </c>
      <c r="C159" s="11">
        <v>44861</v>
      </c>
      <c r="D159" s="12"/>
      <c r="E159" s="12"/>
      <c r="F159" s="12"/>
      <c r="G159" s="12"/>
      <c r="H159" s="12"/>
      <c r="I159" s="12"/>
      <c r="J159" s="12"/>
      <c r="K159" s="12"/>
    </row>
    <row r="160" spans="1:11" ht="15">
      <c r="A160" s="9">
        <v>158</v>
      </c>
      <c r="B160" s="10" t="s">
        <v>273</v>
      </c>
      <c r="C160" s="8" t="s">
        <v>267</v>
      </c>
      <c r="D160" s="12"/>
      <c r="E160" s="12"/>
      <c r="F160" s="12"/>
      <c r="G160" s="12"/>
      <c r="H160" s="12"/>
      <c r="I160" s="12"/>
      <c r="J160" s="12"/>
      <c r="K160" s="12"/>
    </row>
    <row r="161" spans="1:11" ht="15">
      <c r="A161" s="16">
        <v>159</v>
      </c>
      <c r="B161" s="10" t="s">
        <v>39</v>
      </c>
      <c r="C161" s="11">
        <v>43145</v>
      </c>
      <c r="D161" s="12"/>
      <c r="E161" s="12"/>
      <c r="F161" s="12"/>
      <c r="G161" s="12"/>
      <c r="H161" s="12"/>
      <c r="I161" s="12"/>
      <c r="J161" s="12"/>
      <c r="K161" s="12"/>
    </row>
    <row r="162" spans="1:11" ht="15.75" thickBot="1">
      <c r="A162" s="16">
        <v>160</v>
      </c>
      <c r="B162" s="10" t="s">
        <v>361</v>
      </c>
      <c r="C162" s="11">
        <v>44909</v>
      </c>
      <c r="D162" s="12"/>
      <c r="E162" s="12"/>
      <c r="F162" s="12"/>
      <c r="G162" s="12"/>
      <c r="H162" s="12"/>
      <c r="I162" s="12"/>
      <c r="J162" s="12"/>
      <c r="K162" s="12"/>
    </row>
    <row r="163" spans="1:11" ht="15">
      <c r="A163" s="9">
        <v>161</v>
      </c>
      <c r="B163" s="10" t="s">
        <v>218</v>
      </c>
      <c r="C163" s="11">
        <v>43194</v>
      </c>
      <c r="D163" s="12"/>
      <c r="E163" s="12"/>
      <c r="F163" s="12"/>
      <c r="G163" s="12"/>
      <c r="H163" s="12"/>
      <c r="I163" s="12"/>
      <c r="J163" s="12"/>
      <c r="K163" s="12"/>
    </row>
    <row r="164" spans="1:11" ht="15">
      <c r="A164" s="16">
        <v>162</v>
      </c>
      <c r="B164" s="10" t="s">
        <v>40</v>
      </c>
      <c r="C164" s="11">
        <v>43145</v>
      </c>
      <c r="D164" s="12"/>
      <c r="E164" s="12"/>
      <c r="F164" s="12"/>
      <c r="G164" s="12"/>
      <c r="H164" s="12"/>
      <c r="I164" s="12"/>
      <c r="J164" s="12"/>
      <c r="K164" s="12"/>
    </row>
    <row r="165" spans="1:11" ht="15.75" thickBot="1">
      <c r="A165" s="16">
        <v>163</v>
      </c>
      <c r="B165" s="10" t="s">
        <v>41</v>
      </c>
      <c r="C165" s="11">
        <v>42902</v>
      </c>
      <c r="D165" s="12"/>
      <c r="E165" s="12"/>
      <c r="F165" s="12"/>
      <c r="G165" s="12"/>
      <c r="H165" s="12"/>
      <c r="I165" s="12"/>
      <c r="J165" s="12"/>
      <c r="K165" s="12"/>
    </row>
    <row r="166" spans="1:11" ht="15.75" thickBot="1">
      <c r="A166" s="9">
        <v>164</v>
      </c>
      <c r="B166" s="10" t="s">
        <v>99</v>
      </c>
      <c r="C166" s="11">
        <v>43223</v>
      </c>
      <c r="D166" s="12"/>
      <c r="E166" s="12"/>
      <c r="F166" s="12"/>
      <c r="G166" s="12"/>
      <c r="H166" s="12"/>
      <c r="I166" s="12"/>
      <c r="J166" s="12"/>
      <c r="K166" s="12"/>
    </row>
    <row r="167" spans="1:11" ht="15.75" thickBot="1">
      <c r="A167" s="9">
        <v>165</v>
      </c>
      <c r="B167" s="10" t="s">
        <v>389</v>
      </c>
      <c r="C167" s="11">
        <v>45272</v>
      </c>
      <c r="D167" s="12"/>
      <c r="E167" s="12"/>
      <c r="F167" s="12"/>
      <c r="G167" s="12"/>
      <c r="H167" s="12"/>
      <c r="I167" s="12"/>
      <c r="J167" s="12"/>
      <c r="K167" s="12"/>
    </row>
    <row r="168" spans="1:11" ht="15">
      <c r="A168" s="9">
        <v>166</v>
      </c>
      <c r="B168" s="10" t="s">
        <v>328</v>
      </c>
      <c r="C168" s="11">
        <v>44861</v>
      </c>
      <c r="D168" s="12"/>
      <c r="E168" s="12"/>
      <c r="F168" s="12"/>
      <c r="G168" s="12"/>
      <c r="H168" s="12"/>
      <c r="I168" s="12"/>
      <c r="J168" s="12"/>
      <c r="K168" s="12"/>
    </row>
    <row r="169" spans="1:11" ht="15">
      <c r="A169" s="16">
        <v>167</v>
      </c>
      <c r="B169" s="10" t="s">
        <v>329</v>
      </c>
      <c r="C169" s="11">
        <v>44861</v>
      </c>
      <c r="D169" s="12"/>
      <c r="E169" s="12"/>
      <c r="F169" s="12"/>
      <c r="G169" s="12"/>
      <c r="H169" s="12"/>
      <c r="I169" s="12"/>
      <c r="J169" s="12"/>
      <c r="K169" s="12"/>
    </row>
    <row r="170" spans="1:11" ht="15.75" thickBot="1">
      <c r="A170" s="16">
        <v>168</v>
      </c>
      <c r="B170" s="10" t="s">
        <v>42</v>
      </c>
      <c r="C170" s="11">
        <v>43145</v>
      </c>
      <c r="D170" s="12"/>
      <c r="E170" s="12"/>
      <c r="F170" s="12"/>
      <c r="G170" s="12"/>
      <c r="H170" s="12"/>
      <c r="I170" s="12"/>
      <c r="J170" s="12"/>
      <c r="K170" s="12"/>
    </row>
    <row r="171" spans="1:11" ht="15">
      <c r="A171" s="9">
        <v>169</v>
      </c>
      <c r="B171" s="10" t="s">
        <v>43</v>
      </c>
      <c r="C171" s="11">
        <v>43152</v>
      </c>
      <c r="D171" s="12"/>
      <c r="E171" s="12"/>
      <c r="F171" s="12"/>
      <c r="G171" s="12"/>
      <c r="H171" s="12"/>
      <c r="I171" s="12"/>
      <c r="J171" s="12"/>
      <c r="K171" s="12"/>
    </row>
    <row r="172" spans="1:11" ht="15">
      <c r="A172" s="16">
        <v>170</v>
      </c>
      <c r="B172" s="10" t="s">
        <v>330</v>
      </c>
      <c r="C172" s="11">
        <v>44861</v>
      </c>
      <c r="D172" s="12"/>
      <c r="E172" s="12"/>
      <c r="F172" s="12"/>
      <c r="G172" s="12"/>
      <c r="H172" s="12"/>
      <c r="I172" s="12"/>
      <c r="J172" s="12"/>
      <c r="K172" s="12"/>
    </row>
    <row r="173" spans="1:11" ht="15.75" thickBot="1">
      <c r="A173" s="16">
        <v>171</v>
      </c>
      <c r="B173" s="10" t="s">
        <v>345</v>
      </c>
      <c r="C173" s="11">
        <v>44889</v>
      </c>
      <c r="D173" s="12"/>
      <c r="E173" s="12"/>
      <c r="F173" s="12"/>
      <c r="G173" s="12"/>
      <c r="H173" s="12"/>
      <c r="I173" s="12"/>
      <c r="J173" s="12"/>
      <c r="K173" s="12"/>
    </row>
    <row r="174" spans="1:11" ht="15.75" thickBot="1">
      <c r="A174" s="9">
        <v>172</v>
      </c>
      <c r="B174" s="10" t="s">
        <v>219</v>
      </c>
      <c r="C174" s="20" t="s">
        <v>220</v>
      </c>
      <c r="D174" s="12"/>
      <c r="E174" s="12"/>
      <c r="F174" s="12"/>
      <c r="G174" s="12"/>
      <c r="H174" s="12"/>
      <c r="I174" s="12"/>
      <c r="J174" s="12"/>
      <c r="K174" s="12"/>
    </row>
    <row r="175" spans="1:11" ht="15.75" thickBot="1">
      <c r="A175" s="9">
        <v>173</v>
      </c>
      <c r="B175" s="10" t="s">
        <v>221</v>
      </c>
      <c r="C175" s="20" t="s">
        <v>211</v>
      </c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9">
        <v>174</v>
      </c>
      <c r="B176" s="10" t="s">
        <v>222</v>
      </c>
      <c r="C176" s="20" t="s">
        <v>214</v>
      </c>
      <c r="D176" s="12"/>
      <c r="E176" s="12"/>
      <c r="F176" s="12"/>
      <c r="G176" s="12"/>
      <c r="H176" s="12"/>
      <c r="I176" s="12"/>
      <c r="J176" s="12"/>
      <c r="K176" s="12"/>
    </row>
    <row r="177" spans="1:11" ht="15">
      <c r="A177" s="16">
        <v>175</v>
      </c>
      <c r="B177" s="10" t="s">
        <v>362</v>
      </c>
      <c r="C177" s="11">
        <v>44915</v>
      </c>
      <c r="D177" s="12"/>
      <c r="E177" s="12"/>
      <c r="F177" s="12"/>
      <c r="G177" s="12"/>
      <c r="H177" s="12"/>
      <c r="I177" s="12"/>
      <c r="J177" s="12"/>
      <c r="K177" s="12"/>
    </row>
    <row r="178" spans="1:11" ht="15.75" thickBot="1">
      <c r="A178" s="16">
        <v>176</v>
      </c>
      <c r="B178" s="10" t="s">
        <v>171</v>
      </c>
      <c r="C178" s="11">
        <v>43145</v>
      </c>
      <c r="D178" s="12"/>
      <c r="E178" s="12"/>
      <c r="F178" s="12"/>
      <c r="G178" s="12"/>
      <c r="H178" s="12"/>
      <c r="I178" s="12"/>
      <c r="J178" s="12"/>
      <c r="K178" s="12"/>
    </row>
    <row r="179" spans="1:11" ht="15">
      <c r="A179" s="9">
        <v>177</v>
      </c>
      <c r="B179" s="10" t="s">
        <v>125</v>
      </c>
      <c r="C179" s="11">
        <v>43271</v>
      </c>
      <c r="D179" s="12"/>
      <c r="E179" s="12"/>
      <c r="F179" s="12"/>
      <c r="G179" s="12"/>
      <c r="H179" s="12"/>
      <c r="I179" s="12"/>
      <c r="J179" s="12"/>
      <c r="K179" s="12"/>
    </row>
    <row r="180" spans="1:11" ht="15">
      <c r="A180" s="16">
        <v>178</v>
      </c>
      <c r="B180" s="10" t="s">
        <v>257</v>
      </c>
      <c r="C180" s="11">
        <v>43194</v>
      </c>
      <c r="D180" s="12"/>
      <c r="E180" s="12"/>
      <c r="F180" s="12"/>
      <c r="G180" s="12"/>
      <c r="H180" s="12"/>
      <c r="I180" s="12"/>
      <c r="J180" s="12"/>
      <c r="K180" s="12"/>
    </row>
    <row r="181" spans="1:11" ht="15.75" thickBot="1">
      <c r="A181" s="16">
        <v>179</v>
      </c>
      <c r="B181" s="10" t="s">
        <v>170</v>
      </c>
      <c r="C181" s="11">
        <v>42832</v>
      </c>
      <c r="D181" s="12"/>
      <c r="E181" s="12"/>
      <c r="F181" s="12"/>
      <c r="G181" s="12"/>
      <c r="H181" s="12"/>
      <c r="I181" s="12"/>
      <c r="J181" s="12"/>
      <c r="K181" s="12"/>
    </row>
    <row r="182" spans="1:11" ht="15.75" thickBot="1">
      <c r="A182" s="9">
        <v>180</v>
      </c>
      <c r="B182" s="10" t="s">
        <v>100</v>
      </c>
      <c r="C182" s="11">
        <v>43208</v>
      </c>
      <c r="D182" s="12"/>
      <c r="E182" s="12"/>
      <c r="F182" s="12"/>
      <c r="G182" s="12"/>
      <c r="H182" s="12"/>
      <c r="I182" s="12"/>
      <c r="J182" s="12"/>
      <c r="K182" s="12"/>
    </row>
    <row r="183" spans="1:11" ht="15.75" thickBot="1">
      <c r="A183" s="9">
        <v>181</v>
      </c>
      <c r="B183" s="10" t="s">
        <v>44</v>
      </c>
      <c r="C183" s="11">
        <v>42902</v>
      </c>
      <c r="D183" s="12"/>
      <c r="E183" s="12"/>
      <c r="F183" s="12"/>
      <c r="G183" s="12"/>
      <c r="H183" s="12"/>
      <c r="I183" s="12"/>
      <c r="J183" s="12"/>
      <c r="K183" s="12"/>
    </row>
    <row r="184" spans="1:11" ht="15">
      <c r="A184" s="9">
        <v>182</v>
      </c>
      <c r="B184" s="10" t="s">
        <v>354</v>
      </c>
      <c r="C184" s="11">
        <v>44909</v>
      </c>
      <c r="D184" s="12"/>
      <c r="E184" s="12"/>
      <c r="F184" s="12"/>
      <c r="G184" s="12"/>
      <c r="H184" s="12"/>
      <c r="I184" s="12"/>
      <c r="J184" s="12"/>
      <c r="K184" s="12"/>
    </row>
    <row r="185" spans="1:11" ht="15">
      <c r="A185" s="16">
        <v>183</v>
      </c>
      <c r="B185" s="10" t="s">
        <v>45</v>
      </c>
      <c r="C185" s="11">
        <v>43132</v>
      </c>
      <c r="D185" s="12"/>
      <c r="E185" s="12"/>
      <c r="F185" s="12"/>
      <c r="G185" s="12"/>
      <c r="H185" s="12"/>
      <c r="I185" s="12"/>
      <c r="J185" s="12"/>
      <c r="K185" s="12"/>
    </row>
    <row r="186" spans="1:11" ht="15.75" thickBot="1">
      <c r="A186" s="16">
        <v>184</v>
      </c>
      <c r="B186" s="10" t="s">
        <v>150</v>
      </c>
      <c r="C186" s="11" t="s">
        <v>162</v>
      </c>
      <c r="D186" s="12"/>
      <c r="E186" s="12"/>
      <c r="F186" s="12"/>
      <c r="G186" s="12"/>
      <c r="H186" s="12"/>
      <c r="I186" s="12"/>
      <c r="J186" s="12"/>
      <c r="K186" s="12"/>
    </row>
    <row r="187" spans="1:11" ht="15">
      <c r="A187" s="9">
        <v>185</v>
      </c>
      <c r="B187" s="10" t="s">
        <v>332</v>
      </c>
      <c r="C187" s="20" t="s">
        <v>180</v>
      </c>
      <c r="D187" s="12"/>
      <c r="E187" s="12"/>
      <c r="F187" s="12"/>
      <c r="G187" s="12"/>
      <c r="H187" s="12"/>
      <c r="I187" s="12"/>
      <c r="J187" s="12"/>
      <c r="K187" s="12"/>
    </row>
    <row r="188" spans="1:11" ht="15">
      <c r="A188" s="16">
        <v>186</v>
      </c>
      <c r="B188" s="10" t="s">
        <v>347</v>
      </c>
      <c r="C188" s="11">
        <v>44889</v>
      </c>
      <c r="D188" s="12"/>
      <c r="E188" s="12"/>
      <c r="F188" s="12"/>
      <c r="G188" s="12"/>
      <c r="H188" s="12"/>
      <c r="I188" s="12"/>
      <c r="J188" s="12"/>
      <c r="K188" s="12"/>
    </row>
    <row r="189" spans="1:11" ht="15.75" thickBot="1">
      <c r="A189" s="16">
        <v>187</v>
      </c>
      <c r="B189" s="10" t="s">
        <v>186</v>
      </c>
      <c r="C189" s="20" t="s">
        <v>187</v>
      </c>
      <c r="D189" s="12"/>
      <c r="E189" s="12"/>
      <c r="F189" s="12"/>
      <c r="G189" s="12"/>
      <c r="H189" s="12"/>
      <c r="I189" s="12"/>
      <c r="J189" s="12"/>
      <c r="K189" s="12"/>
    </row>
    <row r="190" spans="1:11" ht="15.75" thickBot="1">
      <c r="A190" s="9">
        <v>188</v>
      </c>
      <c r="B190" s="10" t="s">
        <v>304</v>
      </c>
      <c r="C190" s="11">
        <v>44553</v>
      </c>
      <c r="D190" s="12"/>
      <c r="E190" s="12"/>
      <c r="F190" s="12"/>
      <c r="G190" s="12"/>
      <c r="H190" s="12"/>
      <c r="I190" s="12"/>
      <c r="J190" s="12"/>
      <c r="K190" s="12"/>
    </row>
    <row r="191" spans="1:11" ht="15.75" thickBot="1">
      <c r="A191" s="9">
        <v>189</v>
      </c>
      <c r="B191" s="10" t="s">
        <v>355</v>
      </c>
      <c r="C191" s="11">
        <v>43187</v>
      </c>
      <c r="D191" s="12"/>
      <c r="E191" s="12"/>
      <c r="F191" s="12"/>
      <c r="G191" s="12"/>
      <c r="H191" s="12"/>
      <c r="I191" s="12"/>
      <c r="J191" s="12"/>
      <c r="K191" s="12"/>
    </row>
    <row r="192" spans="1:11" ht="15">
      <c r="A192" s="9">
        <v>190</v>
      </c>
      <c r="B192" s="10" t="s">
        <v>357</v>
      </c>
      <c r="C192" s="11">
        <v>44909</v>
      </c>
      <c r="D192" s="12"/>
      <c r="E192" s="12"/>
      <c r="F192" s="12"/>
      <c r="G192" s="12"/>
      <c r="H192" s="12"/>
      <c r="I192" s="12"/>
      <c r="J192" s="12"/>
      <c r="K192" s="12"/>
    </row>
    <row r="193" spans="1:11" ht="15">
      <c r="A193" s="16">
        <v>191</v>
      </c>
      <c r="B193" s="10" t="s">
        <v>356</v>
      </c>
      <c r="C193" s="11">
        <v>43243</v>
      </c>
      <c r="D193" s="12"/>
      <c r="E193" s="12"/>
      <c r="F193" s="12"/>
      <c r="G193" s="12"/>
      <c r="H193" s="12"/>
      <c r="I193" s="12"/>
      <c r="J193" s="12"/>
      <c r="K193" s="12"/>
    </row>
    <row r="194" spans="1:11" ht="15.75" thickBot="1">
      <c r="A194" s="16">
        <v>192</v>
      </c>
      <c r="B194" s="26" t="s">
        <v>333</v>
      </c>
      <c r="C194" s="11">
        <v>44356</v>
      </c>
      <c r="D194" s="12"/>
      <c r="E194" s="12"/>
      <c r="F194" s="12"/>
      <c r="G194" s="12"/>
      <c r="H194" s="12"/>
      <c r="I194" s="12"/>
      <c r="J194" s="12"/>
      <c r="K194" s="12"/>
    </row>
    <row r="195" spans="1:11" ht="15">
      <c r="A195" s="9">
        <v>193</v>
      </c>
      <c r="B195" s="10" t="s">
        <v>169</v>
      </c>
      <c r="C195" s="11" t="s">
        <v>162</v>
      </c>
      <c r="D195" s="12"/>
      <c r="E195" s="12"/>
      <c r="F195" s="12"/>
      <c r="G195" s="12"/>
      <c r="H195" s="12"/>
      <c r="I195" s="12"/>
      <c r="J195" s="12"/>
      <c r="K195" s="12"/>
    </row>
    <row r="196" spans="1:11" ht="15">
      <c r="A196" s="16">
        <v>194</v>
      </c>
      <c r="B196" s="10" t="s">
        <v>369</v>
      </c>
      <c r="C196" s="11">
        <v>44935</v>
      </c>
      <c r="D196" s="12"/>
      <c r="E196" s="12"/>
      <c r="F196" s="12"/>
      <c r="G196" s="12"/>
      <c r="H196" s="12"/>
      <c r="I196" s="12"/>
      <c r="J196" s="12"/>
      <c r="K196" s="12"/>
    </row>
    <row r="197" spans="1:11" ht="15.75" thickBot="1">
      <c r="A197" s="16">
        <v>195</v>
      </c>
      <c r="B197" s="10" t="s">
        <v>346</v>
      </c>
      <c r="C197" s="11">
        <v>44889</v>
      </c>
      <c r="D197" s="12"/>
      <c r="E197" s="12"/>
      <c r="F197" s="12"/>
      <c r="G197" s="12"/>
      <c r="H197" s="12"/>
      <c r="I197" s="12"/>
      <c r="J197" s="12"/>
      <c r="K197" s="12"/>
    </row>
    <row r="198" spans="1:11" ht="15.75" thickBot="1">
      <c r="A198" s="9">
        <v>196</v>
      </c>
      <c r="B198" s="10" t="s">
        <v>126</v>
      </c>
      <c r="C198" s="11">
        <v>43243</v>
      </c>
      <c r="D198" s="12"/>
      <c r="E198" s="12"/>
      <c r="F198" s="12"/>
      <c r="G198" s="12"/>
      <c r="H198" s="12"/>
      <c r="I198" s="12"/>
      <c r="J198" s="12"/>
      <c r="K198" s="12"/>
    </row>
    <row r="199" spans="1:11" ht="15.75" thickBot="1">
      <c r="A199" s="9">
        <v>197</v>
      </c>
      <c r="B199" s="10" t="s">
        <v>331</v>
      </c>
      <c r="C199" s="11">
        <v>44861</v>
      </c>
      <c r="D199" s="12"/>
      <c r="E199" s="12"/>
      <c r="F199" s="12"/>
      <c r="G199" s="12"/>
      <c r="H199" s="12"/>
      <c r="I199" s="12"/>
      <c r="J199" s="12"/>
      <c r="K199" s="12"/>
    </row>
    <row r="200" spans="1:11" ht="15">
      <c r="A200" s="9">
        <v>198</v>
      </c>
      <c r="B200" s="10" t="s">
        <v>335</v>
      </c>
      <c r="C200" s="11">
        <v>44861</v>
      </c>
      <c r="D200" s="12"/>
      <c r="E200" s="12"/>
      <c r="F200" s="12"/>
      <c r="G200" s="12"/>
      <c r="H200" s="12"/>
      <c r="I200" s="12"/>
      <c r="J200" s="12"/>
      <c r="K200" s="12"/>
    </row>
    <row r="201" spans="1:11" ht="15">
      <c r="A201" s="16">
        <v>199</v>
      </c>
      <c r="B201" s="10" t="s">
        <v>334</v>
      </c>
      <c r="C201" s="11">
        <v>43159</v>
      </c>
      <c r="D201" s="12"/>
      <c r="E201" s="12"/>
      <c r="F201" s="12"/>
      <c r="G201" s="12"/>
      <c r="H201" s="12"/>
      <c r="I201" s="12"/>
      <c r="J201" s="12"/>
      <c r="K201" s="12"/>
    </row>
    <row r="202" spans="1:11" ht="15.75" thickBot="1">
      <c r="A202" s="16">
        <v>200</v>
      </c>
      <c r="B202" s="10" t="s">
        <v>382</v>
      </c>
      <c r="C202" s="11">
        <v>45146</v>
      </c>
      <c r="D202" s="12"/>
      <c r="E202" s="12"/>
      <c r="F202" s="12"/>
      <c r="G202" s="12"/>
      <c r="H202" s="12"/>
      <c r="I202" s="12"/>
      <c r="J202" s="12"/>
      <c r="K202" s="12"/>
    </row>
    <row r="203" spans="1:11" ht="15">
      <c r="A203" s="9">
        <v>201</v>
      </c>
      <c r="B203" s="10" t="s">
        <v>383</v>
      </c>
      <c r="C203" s="11">
        <v>45146</v>
      </c>
      <c r="D203" s="12"/>
      <c r="E203" s="12"/>
      <c r="F203" s="12"/>
      <c r="G203" s="12"/>
      <c r="H203" s="12"/>
      <c r="I203" s="12"/>
      <c r="J203" s="12"/>
      <c r="K203" s="12"/>
    </row>
    <row r="204" spans="1:11" ht="15">
      <c r="A204" s="16">
        <v>202</v>
      </c>
      <c r="B204" s="10" t="s">
        <v>223</v>
      </c>
      <c r="C204" s="20" t="s">
        <v>216</v>
      </c>
      <c r="D204" s="12"/>
      <c r="E204" s="12"/>
      <c r="F204" s="12"/>
      <c r="G204" s="12"/>
      <c r="H204" s="12"/>
      <c r="I204" s="12"/>
      <c r="J204" s="12"/>
      <c r="K204" s="12"/>
    </row>
    <row r="205" spans="1:11" ht="15.75" thickBot="1">
      <c r="A205" s="16">
        <v>203</v>
      </c>
      <c r="B205" s="10" t="s">
        <v>358</v>
      </c>
      <c r="C205" s="11">
        <v>44909</v>
      </c>
      <c r="H205" s="12"/>
      <c r="I205" s="12"/>
      <c r="J205" s="12"/>
      <c r="K205" s="12"/>
    </row>
    <row r="206" spans="1:11" ht="15.75" thickBot="1">
      <c r="A206" s="9">
        <v>204</v>
      </c>
      <c r="B206" s="39" t="s">
        <v>101</v>
      </c>
      <c r="C206" s="28">
        <v>43262</v>
      </c>
      <c r="I206" s="12"/>
      <c r="J206" s="12"/>
      <c r="K206" s="12"/>
    </row>
    <row r="207" spans="1:11" ht="15.75" thickBot="1">
      <c r="A207" s="9">
        <v>205</v>
      </c>
      <c r="B207" s="18" t="s">
        <v>380</v>
      </c>
      <c r="C207" s="19">
        <v>45068</v>
      </c>
      <c r="I207" s="12"/>
      <c r="J207" s="12"/>
      <c r="K207" s="12"/>
    </row>
    <row r="208" spans="1:11" ht="15">
      <c r="A208" s="9">
        <v>206</v>
      </c>
      <c r="B208" s="45" t="s">
        <v>376</v>
      </c>
      <c r="C208" s="46">
        <v>44972</v>
      </c>
      <c r="I208" s="12"/>
      <c r="J208" s="12"/>
      <c r="K208" s="12"/>
    </row>
    <row r="209" spans="1:11" ht="15">
      <c r="A209" s="16">
        <v>207</v>
      </c>
      <c r="B209" s="47" t="s">
        <v>379</v>
      </c>
      <c r="C209" s="48">
        <v>45029</v>
      </c>
      <c r="I209" s="12"/>
      <c r="J209" s="12"/>
      <c r="K209" s="12"/>
    </row>
    <row r="210" spans="1:11" ht="15.75" thickBot="1">
      <c r="A210" s="16">
        <v>208</v>
      </c>
      <c r="B210" s="49" t="s">
        <v>381</v>
      </c>
      <c r="C210" s="48">
        <v>45125</v>
      </c>
      <c r="I210" s="12"/>
      <c r="J210" s="12"/>
      <c r="K210" s="12"/>
    </row>
    <row r="211" spans="1:3" ht="15">
      <c r="A211" s="9">
        <v>209</v>
      </c>
      <c r="B211" s="44" t="s">
        <v>385</v>
      </c>
      <c r="C211" s="52">
        <v>45244</v>
      </c>
    </row>
    <row r="212" spans="1:3" ht="15">
      <c r="A212" s="17"/>
      <c r="B212" s="50"/>
      <c r="C212" s="51"/>
    </row>
    <row r="213" spans="1:3" ht="15">
      <c r="A213" s="17"/>
      <c r="B213" s="50"/>
      <c r="C213" s="51"/>
    </row>
    <row r="214" spans="1:3" ht="15">
      <c r="A214" s="17"/>
      <c r="B214" s="50"/>
      <c r="C214" s="51"/>
    </row>
  </sheetData>
  <sheetProtection/>
  <mergeCells count="6">
    <mergeCell ref="A1:B1"/>
    <mergeCell ref="E2:F2"/>
    <mergeCell ref="A2:B2"/>
    <mergeCell ref="E1:F1"/>
    <mergeCell ref="I1:J1"/>
    <mergeCell ref="I2:J2"/>
  </mergeCells>
  <printOptions/>
  <pageMargins left="0" right="0" top="0.3940944881889761" bottom="0.3940944881889761" header="0" footer="0"/>
  <pageSetup fitToHeight="0" fitToWidth="1" horizontalDpi="600" verticalDpi="600" orientation="landscape" paperSize="9" scale="68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Gil</dc:creator>
  <cp:keywords/>
  <dc:description/>
  <cp:lastModifiedBy>Administrador</cp:lastModifiedBy>
  <cp:lastPrinted>2018-05-17T10:14:23Z</cp:lastPrinted>
  <dcterms:created xsi:type="dcterms:W3CDTF">2018-02-21T13:57:52Z</dcterms:created>
  <dcterms:modified xsi:type="dcterms:W3CDTF">2024-01-10T13:09:40Z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ORVEARAGON (72).xls</vt:lpwstr>
  </property>
</Properties>
</file>